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10" yWindow="420" windowWidth="10335" windowHeight="7650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</sheets>
  <externalReferences>
    <externalReference r:id="rId8"/>
  </externalReferences>
  <definedNames>
    <definedName name="_xlnm.Print_Area" localSheetId="1">'-22-'!$A$1:$S$55</definedName>
    <definedName name="_xlnm.Print_Area" localSheetId="2">'-23-'!$A$1:$S$56</definedName>
    <definedName name="_xlnm.Print_Area" localSheetId="3">'-24-'!$A$1:$S$57</definedName>
    <definedName name="_xlnm.Print_Area" localSheetId="4">'-25-'!$A$1:$S$57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<sst xmlns="http://schemas.openxmlformats.org/spreadsheetml/2006/main" count="115" uniqueCount="47">
  <si>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</si>
  <si>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</si>
  <si>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</si>
  <si>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</si>
  <si>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</si>
  <si>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</si>
  <si>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</si>
  <si>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</si>
  <si>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</si>
  <si>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</si>
  <si>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</si>
  <si>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</si>
  <si>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</si>
  <si>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</si>
  <si>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</si>
  <si>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</si>
  <si>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</si>
  <si>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</si>
  <si>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</si>
  <si>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</si>
  <si>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</si>
  <si>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</si>
  <si>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</si>
  <si>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</si>
  <si>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</si>
  <si>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</si>
  <si>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</si>
  <si>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</si>
  <si>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</si>
  <si>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</si>
  <si>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</si>
  <si>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</si>
  <si>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</si>
  <si>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</si>
  <si>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</si>
  <si>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</si>
  <si>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</si>
  <si>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</si>
  <si>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</si>
  <si>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</si>
  <si>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　平成29年度の１歳６か月児のむし歯有病者率は2.14 ％であり，平成28年度と比べると0.46ポイント減少している。</t>
  </si>
  <si>
    <t xml:space="preserve">平成24年度 </t>
  </si>
  <si>
    <t>平成29年度</t>
  </si>
  <si>
    <t>　平成29年度の３歳児のむし歯有病者率は19.54％であり，平成28年度と比べると0.88ポイント減少している。</t>
  </si>
  <si>
    <t>平成24年度</t>
  </si>
  <si>
    <t>　平成29年度の１歳６か月児の１人平均むし歯数は0.06本であり，平成28年度と比べると0.01ポイント減少している。</t>
  </si>
  <si>
    <t>　平成29年度の３歳児の１人平均むし歯数は0.64本であり，平成28年度と比べると0.07ポイント減少している。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</si>
</sst>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200" fontId="10" fillId="0" borderId="10" xfId="61" applyNumberFormat="1" applyFont="1" applyFill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 wrapText="1" inden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'-22-'!$C$27:$S$27</c:f>
              <c:numCache/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11419"/>
        <c:crosses val="autoZero"/>
        <c:auto val="0"/>
        <c:lblOffset val="100"/>
        <c:tickLblSkip val="1"/>
        <c:noMultiLvlLbl val="0"/>
      </c:catAx>
      <c:valAx>
        <c:axId val="4241141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95082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平成24年度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46158452"/>
        <c:axId val="12772885"/>
      </c:bar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auto val="0"/>
        <c:lblOffset val="100"/>
        <c:tickLblSkip val="1"/>
        <c:noMultiLvlLbl val="0"/>
      </c:catAx>
      <c:valAx>
        <c:axId val="12772885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5845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42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47847102"/>
        <c:axId val="27970735"/>
      </c:bar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70735"/>
        <c:crosses val="autoZero"/>
        <c:auto val="0"/>
        <c:lblOffset val="100"/>
        <c:tickLblSkip val="1"/>
        <c:noMultiLvlLbl val="0"/>
      </c:catAx>
      <c:valAx>
        <c:axId val="2797073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4710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1165"/>
          <c:w val="0.293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275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'-23-'!$C$28:$S$28</c:f>
              <c:numCache/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037033"/>
        <c:crosses val="autoZero"/>
        <c:auto val="0"/>
        <c:lblOffset val="100"/>
        <c:tickLblSkip val="1"/>
        <c:noMultiLvlLbl val="0"/>
      </c:catAx>
      <c:valAx>
        <c:axId val="51037033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024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'-24-'!$C$29:$S$29</c:f>
              <c:numCache/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 val="autoZero"/>
        <c:auto val="0"/>
        <c:lblOffset val="100"/>
        <c:tickLblSkip val="1"/>
        <c:noMultiLvlLbl val="0"/>
      </c:catAx>
      <c:valAx>
        <c:axId val="40358979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11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27686492"/>
        <c:axId val="47851837"/>
      </c:barChart>
      <c:catAx>
        <c:axId val="2768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51837"/>
        <c:crosses val="autoZero"/>
        <c:auto val="0"/>
        <c:lblOffset val="100"/>
        <c:tickLblSkip val="1"/>
        <c:noMultiLvlLbl val="0"/>
      </c:catAx>
      <c:valAx>
        <c:axId val="47851837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6492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'-25-'!$C$29:$S$29</c:f>
              <c:numCache/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 val="autoZero"/>
        <c:auto val="0"/>
        <c:lblOffset val="100"/>
        <c:tickLblSkip val="1"/>
        <c:noMultiLvlLbl val="0"/>
      </c:catAx>
      <c:valAx>
        <c:axId val="50793559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1335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平成24年度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7585"/>
        <c:crosses val="autoZero"/>
        <c:auto val="0"/>
        <c:lblOffset val="100"/>
        <c:tickLblSkip val="1"/>
        <c:noMultiLvlLbl val="0"/>
      </c:catAx>
      <c:valAx>
        <c:axId val="20637585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6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884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0.67325</cdr:y>
    </cdr:from>
    <cdr:to>
      <cdr:x>0.18725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81075" y="22383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0.18725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76350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0.35875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47925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0.48775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33675" y="1400175"/>
          <a:ext cx="600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10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0" t="s">
        <v>38</v>
      </c>
      <c r="B20" s="80"/>
      <c r="C20" s="80"/>
      <c r="D20" s="80"/>
      <c r="E20" s="80"/>
      <c r="F20" s="80"/>
      <c r="G20" s="80"/>
      <c r="H20" s="80"/>
      <c r="I20" s="80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6"/>
  <sheetViews>
    <sheetView view="pageBreakPreview" zoomScaleSheetLayoutView="100" zoomScalePageLayoutView="0" workbookViewId="0" topLeftCell="A10">
      <selection activeCell="S28" sqref="S28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2" t="s">
        <v>1</v>
      </c>
      <c r="B1" s="82"/>
      <c r="C1" s="82"/>
      <c r="D1" s="82"/>
      <c r="E1" s="82"/>
      <c r="F1" s="82"/>
      <c r="G1" s="82"/>
    </row>
    <row r="2" spans="1:4" s="1" customFormat="1" ht="21" customHeight="1">
      <c r="A2" s="83" t="s">
        <v>36</v>
      </c>
      <c r="B2" s="83"/>
      <c r="C2" s="83"/>
      <c r="D2" s="83"/>
    </row>
    <row r="3" spans="1:19" s="1" customFormat="1" ht="30" customHeight="1">
      <c r="A3" s="54"/>
      <c r="B3" s="81" t="s">
        <v>40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5" t="s">
        <v>24</v>
      </c>
      <c r="B25" s="85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19</v>
      </c>
      <c r="J25" s="38">
        <v>20</v>
      </c>
      <c r="K25" s="37">
        <v>21</v>
      </c>
      <c r="L25" s="37">
        <v>22</v>
      </c>
      <c r="M25" s="60">
        <v>23</v>
      </c>
      <c r="N25" s="60">
        <v>24</v>
      </c>
      <c r="O25" s="60">
        <v>25</v>
      </c>
      <c r="P25" s="60">
        <v>26</v>
      </c>
      <c r="Q25" s="60">
        <v>27</v>
      </c>
      <c r="R25" s="60">
        <v>28</v>
      </c>
      <c r="S25" s="60">
        <v>29</v>
      </c>
    </row>
    <row r="26" spans="1:21" s="1" customFormat="1" ht="21" customHeight="1">
      <c r="A26" s="85" t="s">
        <v>4</v>
      </c>
      <c r="B26" s="85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4.58</v>
      </c>
      <c r="J26" s="63">
        <v>4.12</v>
      </c>
      <c r="K26" s="37">
        <v>4.12</v>
      </c>
      <c r="L26" s="37">
        <v>4.28</v>
      </c>
      <c r="M26" s="60">
        <v>3.46</v>
      </c>
      <c r="N26" s="60">
        <v>3.17</v>
      </c>
      <c r="O26" s="60">
        <v>2.95</v>
      </c>
      <c r="P26" s="60">
        <v>2.79</v>
      </c>
      <c r="Q26" s="60">
        <v>2.28</v>
      </c>
      <c r="R26" s="78">
        <v>2.6</v>
      </c>
      <c r="S26" s="78">
        <v>2.14</v>
      </c>
      <c r="U26" s="57"/>
    </row>
    <row r="27" spans="1:19" s="1" customFormat="1" ht="21" customHeight="1">
      <c r="A27" s="85" t="s">
        <v>5</v>
      </c>
      <c r="B27" s="85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2.84</v>
      </c>
      <c r="J27" s="64">
        <v>2.66</v>
      </c>
      <c r="K27" s="37">
        <v>2.52</v>
      </c>
      <c r="L27" s="60">
        <v>2.33</v>
      </c>
      <c r="M27" s="60">
        <v>2.17</v>
      </c>
      <c r="N27" s="60">
        <v>2.08</v>
      </c>
      <c r="O27" s="60">
        <v>1.91</v>
      </c>
      <c r="P27" s="65">
        <v>1.8</v>
      </c>
      <c r="Q27" s="65">
        <v>1.75</v>
      </c>
      <c r="R27" s="65">
        <v>1.47</v>
      </c>
      <c r="S27" s="65">
        <v>1.31</v>
      </c>
    </row>
    <row r="28" spans="1:25" s="1" customFormat="1" ht="13.5">
      <c r="A28" s="79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4" t="s">
        <v>2</v>
      </c>
      <c r="B53" s="84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4" t="s">
        <v>41</v>
      </c>
      <c r="B54" s="84"/>
      <c r="C54" s="66">
        <v>3.85</v>
      </c>
      <c r="D54" s="66">
        <v>1.31</v>
      </c>
      <c r="E54" s="66">
        <v>1.5</v>
      </c>
      <c r="F54" s="66">
        <v>2.96</v>
      </c>
      <c r="G54" s="66">
        <v>3.15</v>
      </c>
      <c r="H54" s="66">
        <v>2.24</v>
      </c>
      <c r="I54" s="66">
        <v>5.21</v>
      </c>
      <c r="J54" s="66">
        <v>2.29</v>
      </c>
      <c r="K54" s="66">
        <v>3.44</v>
      </c>
      <c r="L54" s="66">
        <v>2.2</v>
      </c>
      <c r="M54" s="66">
        <v>2.8</v>
      </c>
      <c r="N54" s="66">
        <v>5.48</v>
      </c>
      <c r="O54" s="66">
        <v>3.29</v>
      </c>
      <c r="P54" s="66">
        <v>5.04</v>
      </c>
      <c r="Q54" s="66">
        <v>3.17</v>
      </c>
      <c r="R54" s="71"/>
      <c r="U54" s="55"/>
    </row>
    <row r="55" spans="1:21" ht="21" customHeight="1">
      <c r="A55" s="84" t="s">
        <v>42</v>
      </c>
      <c r="B55" s="84"/>
      <c r="C55" s="67">
        <v>2.19</v>
      </c>
      <c r="D55" s="66">
        <v>2.74</v>
      </c>
      <c r="E55" s="66">
        <v>2.2</v>
      </c>
      <c r="F55" s="66">
        <v>1.62</v>
      </c>
      <c r="G55" s="66">
        <v>1.47</v>
      </c>
      <c r="H55" s="66">
        <v>2.7</v>
      </c>
      <c r="I55" s="66">
        <v>2.4</v>
      </c>
      <c r="J55" s="66">
        <v>1.82</v>
      </c>
      <c r="K55" s="66">
        <v>1.89</v>
      </c>
      <c r="L55" s="66">
        <v>1.34</v>
      </c>
      <c r="M55" s="66">
        <v>3.65</v>
      </c>
      <c r="N55" s="66">
        <v>4.9</v>
      </c>
      <c r="O55" s="66">
        <v>3.69</v>
      </c>
      <c r="P55" s="66">
        <v>3.44</v>
      </c>
      <c r="Q55" s="66">
        <v>2.14</v>
      </c>
      <c r="R55" s="71"/>
      <c r="U55" s="55"/>
    </row>
    <row r="56" ht="13.5"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W65"/>
  <sheetViews>
    <sheetView view="pageBreakPreview" zoomScaleSheetLayoutView="100" zoomScalePageLayoutView="0" workbookViewId="0" topLeftCell="A10">
      <selection activeCell="S29" sqref="S29"/>
    </sheetView>
  </sheetViews>
  <sheetFormatPr defaultColWidth="4.625" defaultRowHeight="13.5"/>
  <cols>
    <col min="1" max="19" width="4.87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6" t="s">
        <v>34</v>
      </c>
      <c r="B1" s="86"/>
      <c r="C1" s="86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7" t="s">
        <v>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W2" s="51"/>
    </row>
    <row r="3" spans="1:23" s="40" customFormat="1" ht="1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5" t="s">
        <v>24</v>
      </c>
      <c r="B26" s="85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19</v>
      </c>
      <c r="J26" s="38">
        <v>20</v>
      </c>
      <c r="K26" s="37">
        <v>21</v>
      </c>
      <c r="L26" s="37">
        <v>22</v>
      </c>
      <c r="M26" s="60">
        <v>23</v>
      </c>
      <c r="N26" s="37">
        <v>24</v>
      </c>
      <c r="O26" s="37">
        <v>25</v>
      </c>
      <c r="P26" s="37">
        <v>26</v>
      </c>
      <c r="Q26" s="37">
        <v>27</v>
      </c>
      <c r="R26" s="37">
        <v>28</v>
      </c>
      <c r="S26" s="37">
        <v>29</v>
      </c>
    </row>
    <row r="27" spans="1:21" s="1" customFormat="1" ht="21" customHeight="1">
      <c r="A27" s="85" t="s">
        <v>4</v>
      </c>
      <c r="B27" s="85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33.79</v>
      </c>
      <c r="J27" s="45">
        <v>32.21</v>
      </c>
      <c r="K27" s="45">
        <v>29.85</v>
      </c>
      <c r="L27" s="45">
        <v>29.36</v>
      </c>
      <c r="M27" s="46">
        <v>27.25</v>
      </c>
      <c r="N27" s="46">
        <v>27.19</v>
      </c>
      <c r="O27" s="46">
        <v>24.53</v>
      </c>
      <c r="P27" s="46">
        <v>23.34</v>
      </c>
      <c r="Q27" s="46">
        <v>21.93</v>
      </c>
      <c r="R27" s="46">
        <v>20.42</v>
      </c>
      <c r="S27" s="46">
        <v>19.54</v>
      </c>
      <c r="U27" s="56"/>
    </row>
    <row r="28" spans="1:19" s="1" customFormat="1" ht="21" customHeight="1">
      <c r="A28" s="85" t="s">
        <v>5</v>
      </c>
      <c r="B28" s="85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25.86</v>
      </c>
      <c r="J28" s="46">
        <v>24.56</v>
      </c>
      <c r="K28" s="58">
        <v>22.95</v>
      </c>
      <c r="L28" s="46">
        <v>21.54</v>
      </c>
      <c r="M28" s="46">
        <v>20.4</v>
      </c>
      <c r="N28" s="46">
        <v>19.07</v>
      </c>
      <c r="O28" s="46">
        <v>17.91</v>
      </c>
      <c r="P28" s="46">
        <v>17.69</v>
      </c>
      <c r="Q28" s="46">
        <v>16.96</v>
      </c>
      <c r="R28" s="46">
        <v>15.8</v>
      </c>
      <c r="S28" s="46">
        <v>14.43</v>
      </c>
    </row>
    <row r="29" spans="1:22" s="1" customFormat="1" ht="14.25">
      <c r="A29" s="7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4" t="s">
        <v>2</v>
      </c>
      <c r="B54" s="84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4" t="s">
        <v>44</v>
      </c>
      <c r="B55" s="84"/>
      <c r="C55" s="69">
        <v>22.12</v>
      </c>
      <c r="D55" s="69">
        <v>31.82</v>
      </c>
      <c r="E55" s="69">
        <v>26.32</v>
      </c>
      <c r="F55" s="69">
        <v>32.78</v>
      </c>
      <c r="G55" s="69">
        <v>30.1</v>
      </c>
      <c r="H55" s="69">
        <v>34.36</v>
      </c>
      <c r="I55" s="69">
        <v>47.06</v>
      </c>
      <c r="J55" s="69">
        <v>26.18</v>
      </c>
      <c r="K55" s="69">
        <v>29.34</v>
      </c>
      <c r="L55" s="69">
        <v>30.26</v>
      </c>
      <c r="M55" s="69">
        <v>29.05</v>
      </c>
      <c r="N55" s="69">
        <v>32.61</v>
      </c>
      <c r="O55" s="69">
        <v>34.33</v>
      </c>
      <c r="P55" s="69">
        <v>33.25</v>
      </c>
      <c r="Q55" s="69">
        <v>27.19</v>
      </c>
      <c r="R55" s="72"/>
      <c r="T55" s="20"/>
      <c r="U55" s="20"/>
    </row>
    <row r="56" spans="1:21" s="1" customFormat="1" ht="21" customHeight="1">
      <c r="A56" s="84" t="s">
        <v>42</v>
      </c>
      <c r="B56" s="84"/>
      <c r="C56" s="68">
        <v>16.46</v>
      </c>
      <c r="D56" s="68">
        <v>20.39</v>
      </c>
      <c r="E56" s="68">
        <v>16.33</v>
      </c>
      <c r="F56" s="68">
        <v>19.29</v>
      </c>
      <c r="G56" s="68">
        <v>20.32</v>
      </c>
      <c r="H56" s="68">
        <v>28.32</v>
      </c>
      <c r="I56" s="68">
        <v>24.49</v>
      </c>
      <c r="J56" s="68">
        <v>19.13</v>
      </c>
      <c r="K56" s="68">
        <v>23.7</v>
      </c>
      <c r="L56" s="68">
        <v>21.26</v>
      </c>
      <c r="M56" s="68">
        <v>14.72</v>
      </c>
      <c r="N56" s="68">
        <v>16.04</v>
      </c>
      <c r="O56" s="68">
        <v>27.36</v>
      </c>
      <c r="P56" s="68">
        <v>28.07</v>
      </c>
      <c r="Q56" s="68">
        <v>19.54</v>
      </c>
      <c r="R56" s="73"/>
      <c r="T56" s="21"/>
      <c r="U56" s="21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headerFooter alignWithMargins="0">
    <oddFooter>&amp;C&amp;"ＭＳ Ｐ明朝,標準"&amp;10&amp;A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U57"/>
  <sheetViews>
    <sheetView view="pageBreakPreview" zoomScaleSheetLayoutView="100" zoomScalePageLayoutView="0" workbookViewId="0" topLeftCell="A16">
      <selection activeCell="S30" sqref="S30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2" t="s">
        <v>20</v>
      </c>
      <c r="B1" s="82"/>
      <c r="C1" s="82"/>
      <c r="D1" s="82"/>
      <c r="E1" s="82"/>
      <c r="F1" s="82"/>
      <c r="G1" s="82"/>
    </row>
    <row r="2" spans="1:19" s="1" customFormat="1" ht="20.25" customHeight="1">
      <c r="A2" s="83" t="s">
        <v>35</v>
      </c>
      <c r="B2" s="83"/>
      <c r="C2" s="83"/>
      <c r="D2" s="83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70"/>
      <c r="S3" s="52"/>
    </row>
    <row r="4" spans="1:19" s="40" customFormat="1" ht="15" customHeight="1">
      <c r="A4" s="54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70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5" t="s">
        <v>25</v>
      </c>
      <c r="B27" s="89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37">
        <v>21</v>
      </c>
      <c r="L27" s="37">
        <v>22</v>
      </c>
      <c r="M27" s="60">
        <v>23</v>
      </c>
      <c r="N27" s="37">
        <v>24</v>
      </c>
      <c r="O27" s="37">
        <v>25</v>
      </c>
      <c r="P27" s="37">
        <v>26</v>
      </c>
      <c r="Q27" s="37">
        <v>27</v>
      </c>
      <c r="R27" s="37">
        <v>28</v>
      </c>
      <c r="S27" s="37">
        <v>29</v>
      </c>
    </row>
    <row r="28" spans="1:21" s="1" customFormat="1" ht="21" customHeight="1">
      <c r="A28" s="85" t="s">
        <v>4</v>
      </c>
      <c r="B28" s="89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0.13</v>
      </c>
      <c r="J28" s="45">
        <v>0.13</v>
      </c>
      <c r="K28" s="42">
        <v>0.12</v>
      </c>
      <c r="L28" s="42">
        <v>0.12</v>
      </c>
      <c r="M28" s="61">
        <v>0.1</v>
      </c>
      <c r="N28" s="61">
        <v>0.1</v>
      </c>
      <c r="O28" s="61">
        <v>0.09</v>
      </c>
      <c r="P28" s="61">
        <v>0.08</v>
      </c>
      <c r="Q28" s="61">
        <v>0.06</v>
      </c>
      <c r="R28" s="61">
        <v>0.07</v>
      </c>
      <c r="S28" s="61">
        <v>0.06</v>
      </c>
      <c r="U28" s="56"/>
    </row>
    <row r="29" spans="1:21" s="1" customFormat="1" ht="21" customHeight="1">
      <c r="A29" s="85" t="s">
        <v>28</v>
      </c>
      <c r="B29" s="89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0.08</v>
      </c>
      <c r="J29" s="46">
        <v>0.08</v>
      </c>
      <c r="K29" s="46">
        <v>0.07</v>
      </c>
      <c r="L29" s="46">
        <v>0.07</v>
      </c>
      <c r="M29" s="46">
        <v>0.06</v>
      </c>
      <c r="N29" s="46">
        <v>0.06</v>
      </c>
      <c r="O29" s="46">
        <v>0.05</v>
      </c>
      <c r="P29" s="46">
        <v>0.05</v>
      </c>
      <c r="Q29" s="46">
        <v>0.05</v>
      </c>
      <c r="R29" s="46">
        <v>0.04</v>
      </c>
      <c r="S29" s="46">
        <v>0.04</v>
      </c>
      <c r="U29" s="56"/>
    </row>
    <row r="30" spans="1:20" s="1" customFormat="1" ht="13.5">
      <c r="A30" s="7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88" t="s">
        <v>26</v>
      </c>
      <c r="Q54" s="88"/>
      <c r="R54" s="74"/>
    </row>
    <row r="55" spans="1:18" s="1" customFormat="1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s="1" customFormat="1" ht="21" customHeight="1">
      <c r="A56" s="84" t="s">
        <v>44</v>
      </c>
      <c r="B56" s="84"/>
      <c r="C56" s="47">
        <v>0.11</v>
      </c>
      <c r="D56" s="47">
        <v>0.04</v>
      </c>
      <c r="E56" s="47">
        <v>0.04</v>
      </c>
      <c r="F56" s="47">
        <v>0.07</v>
      </c>
      <c r="G56" s="47">
        <v>0.09</v>
      </c>
      <c r="H56" s="47">
        <v>0.06</v>
      </c>
      <c r="I56" s="47">
        <v>0.13</v>
      </c>
      <c r="J56" s="47">
        <v>0.12</v>
      </c>
      <c r="K56" s="47">
        <v>0.1</v>
      </c>
      <c r="L56" s="47">
        <v>0.07</v>
      </c>
      <c r="M56" s="47">
        <v>0.07</v>
      </c>
      <c r="N56" s="47">
        <v>0.12</v>
      </c>
      <c r="O56" s="47">
        <v>0.09</v>
      </c>
      <c r="P56" s="47">
        <v>0.11</v>
      </c>
      <c r="Q56" s="47">
        <v>0.1</v>
      </c>
      <c r="R56" s="76"/>
    </row>
    <row r="57" spans="1:18" s="1" customFormat="1" ht="21" customHeight="1">
      <c r="A57" s="84" t="s">
        <v>42</v>
      </c>
      <c r="B57" s="84"/>
      <c r="C57" s="47">
        <v>0.06</v>
      </c>
      <c r="D57" s="47">
        <v>0.07</v>
      </c>
      <c r="E57" s="47">
        <v>0.07</v>
      </c>
      <c r="F57" s="47">
        <v>0.04</v>
      </c>
      <c r="G57" s="47">
        <v>0.04</v>
      </c>
      <c r="H57" s="47">
        <v>0.08</v>
      </c>
      <c r="I57" s="47">
        <v>0.06</v>
      </c>
      <c r="J57" s="47">
        <v>0.05</v>
      </c>
      <c r="K57" s="47">
        <v>0.06</v>
      </c>
      <c r="L57" s="47">
        <v>0.11</v>
      </c>
      <c r="M57" s="47">
        <v>0.1</v>
      </c>
      <c r="N57" s="47">
        <v>0.14</v>
      </c>
      <c r="O57" s="47">
        <v>0.1</v>
      </c>
      <c r="P57" s="47">
        <v>0.06</v>
      </c>
      <c r="Q57" s="47">
        <v>0.06</v>
      </c>
      <c r="R57" s="76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Y57"/>
  <sheetViews>
    <sheetView tabSelected="1" view="pageBreakPreview" zoomScaleSheetLayoutView="100" zoomScalePageLayoutView="0" workbookViewId="0" topLeftCell="A1">
      <selection activeCell="U29" sqref="U29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6" t="s">
        <v>37</v>
      </c>
      <c r="B1" s="86"/>
      <c r="C1" s="86"/>
    </row>
    <row r="2" spans="1:19" s="40" customFormat="1" ht="15.75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s="40" customFormat="1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5" t="s">
        <v>24</v>
      </c>
      <c r="B27" s="85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19</v>
      </c>
      <c r="J27" s="44">
        <v>20</v>
      </c>
      <c r="K27" s="44">
        <v>21</v>
      </c>
      <c r="L27" s="44">
        <v>22</v>
      </c>
      <c r="M27" s="62">
        <v>23</v>
      </c>
      <c r="N27" s="44">
        <v>24</v>
      </c>
      <c r="O27" s="44">
        <v>25</v>
      </c>
      <c r="P27" s="44">
        <v>26</v>
      </c>
      <c r="Q27" s="44">
        <v>27</v>
      </c>
      <c r="R27" s="44">
        <v>28</v>
      </c>
      <c r="S27" s="44">
        <v>29</v>
      </c>
    </row>
    <row r="28" spans="1:21" s="1" customFormat="1" ht="21" customHeight="1">
      <c r="A28" s="85" t="s">
        <v>4</v>
      </c>
      <c r="B28" s="85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1.42</v>
      </c>
      <c r="J28" s="45">
        <v>1.37</v>
      </c>
      <c r="K28" s="45">
        <v>1.17</v>
      </c>
      <c r="L28" s="45">
        <v>1.14</v>
      </c>
      <c r="M28" s="46">
        <v>1.05</v>
      </c>
      <c r="N28" s="46">
        <v>1.01</v>
      </c>
      <c r="O28" s="46">
        <v>0.9</v>
      </c>
      <c r="P28" s="46">
        <v>0.86</v>
      </c>
      <c r="Q28" s="46">
        <v>0.77</v>
      </c>
      <c r="R28" s="46">
        <v>0.71</v>
      </c>
      <c r="S28" s="46">
        <v>0.64</v>
      </c>
      <c r="U28" s="56"/>
    </row>
    <row r="29" spans="1:21" s="1" customFormat="1" ht="21" customHeight="1">
      <c r="A29" s="85" t="s">
        <v>28</v>
      </c>
      <c r="B29" s="85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1</v>
      </c>
      <c r="J29" s="46">
        <v>0.94</v>
      </c>
      <c r="K29" s="46">
        <v>0.87</v>
      </c>
      <c r="L29" s="46">
        <v>0.8</v>
      </c>
      <c r="M29" s="46">
        <v>0.74</v>
      </c>
      <c r="N29" s="46">
        <v>0.68</v>
      </c>
      <c r="O29" s="46">
        <v>0.63</v>
      </c>
      <c r="P29" s="46">
        <v>0.62</v>
      </c>
      <c r="Q29" s="46">
        <v>0.58</v>
      </c>
      <c r="R29" s="46">
        <v>0.54</v>
      </c>
      <c r="S29" s="46">
        <v>0.49</v>
      </c>
      <c r="U29" s="56"/>
    </row>
    <row r="30" spans="1:25" s="1" customFormat="1" ht="13.5">
      <c r="A30" s="7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0" t="s">
        <v>26</v>
      </c>
      <c r="Q54" s="90"/>
      <c r="R54" s="77"/>
    </row>
    <row r="55" spans="1:18" ht="21" customHeight="1">
      <c r="A55" s="84" t="s">
        <v>2</v>
      </c>
      <c r="B55" s="84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5"/>
    </row>
    <row r="56" spans="1:18" ht="21" customHeight="1">
      <c r="A56" s="84" t="s">
        <v>44</v>
      </c>
      <c r="B56" s="84"/>
      <c r="C56" s="66">
        <v>0.82</v>
      </c>
      <c r="D56" s="66">
        <v>1.24</v>
      </c>
      <c r="E56" s="66">
        <v>0.98</v>
      </c>
      <c r="F56" s="66">
        <v>1.01</v>
      </c>
      <c r="G56" s="66">
        <v>1.14</v>
      </c>
      <c r="H56" s="66">
        <v>1.32</v>
      </c>
      <c r="I56" s="66">
        <v>1.03</v>
      </c>
      <c r="J56" s="66">
        <v>1.05</v>
      </c>
      <c r="K56" s="66">
        <v>1.13</v>
      </c>
      <c r="L56" s="66">
        <v>1.09</v>
      </c>
      <c r="M56" s="66">
        <v>1.12</v>
      </c>
      <c r="N56" s="66">
        <v>1.18</v>
      </c>
      <c r="O56" s="66">
        <v>1.36</v>
      </c>
      <c r="P56" s="66">
        <v>1.16</v>
      </c>
      <c r="Q56" s="66">
        <v>1.01</v>
      </c>
      <c r="R56" s="71"/>
    </row>
    <row r="57" spans="1:18" ht="21" customHeight="1">
      <c r="A57" s="84" t="s">
        <v>42</v>
      </c>
      <c r="B57" s="84"/>
      <c r="C57" s="66">
        <v>0.56</v>
      </c>
      <c r="D57" s="66">
        <v>0.71</v>
      </c>
      <c r="E57" s="66">
        <v>0.49</v>
      </c>
      <c r="F57" s="66">
        <v>0.57</v>
      </c>
      <c r="G57" s="66">
        <v>0.72</v>
      </c>
      <c r="H57" s="66">
        <v>0.93</v>
      </c>
      <c r="I57" s="66">
        <v>1.05</v>
      </c>
      <c r="J57" s="66">
        <v>0.54</v>
      </c>
      <c r="K57" s="66">
        <v>0.84</v>
      </c>
      <c r="L57" s="66">
        <v>0.53</v>
      </c>
      <c r="M57" s="66">
        <v>0.53</v>
      </c>
      <c r="N57" s="66">
        <v>0.86</v>
      </c>
      <c r="O57" s="66">
        <v>1.11</v>
      </c>
      <c r="P57" s="66">
        <v>0.92</v>
      </c>
      <c r="Q57" s="66">
        <v>0.64</v>
      </c>
      <c r="R57" s="71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headerFooter alignWithMargins="0">
    <oddFooter>&amp;C&amp;"ＭＳ Ｐ明朝,標準"&amp;10&amp;A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2019-02-07T05:52:43Z</cp:lastPrinted>
  <dcterms:created xsi:type="dcterms:W3CDTF">2007-02-09T02:16:15Z</dcterms:created>
  <dcterms:modified xsi:type="dcterms:W3CDTF">2019-03-18T04:35:14Z</dcterms:modified>
  <cp:category/>
  <cp:version/>
  <cp:contentType/>
  <cp:contentStatus/>
</cp:coreProperties>
</file>