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50" tabRatio="821" activeTab="0"/>
  </bookViews>
  <sheets>
    <sheet name="施設一覧" sheetId="1" r:id="rId1"/>
    <sheet name="ふたば折多" sheetId="2" r:id="rId2"/>
    <sheet name="ふたば脇本" sheetId="3" r:id="rId3"/>
    <sheet name="いずみ園" sheetId="4" r:id="rId4"/>
    <sheet name="パン工房" sheetId="5" r:id="rId5"/>
    <sheet name="川内福祉作業所" sheetId="6" r:id="rId6"/>
    <sheet name="それいけ" sheetId="7" r:id="rId7"/>
    <sheet name="元気な仲間" sheetId="8" r:id="rId8"/>
    <sheet name="若あゆ" sheetId="9" r:id="rId9"/>
    <sheet name="あすくーる" sheetId="10" r:id="rId10"/>
    <sheet name="新葉学園" sheetId="11" r:id="rId11"/>
    <sheet name="川内自興園" sheetId="12" r:id="rId12"/>
    <sheet name="みんなの力" sheetId="13" r:id="rId13"/>
    <sheet name="心のきずな" sheetId="14" r:id="rId14"/>
    <sheet name="光の郷" sheetId="15" r:id="rId15"/>
    <sheet name="しおかぜ" sheetId="16" r:id="rId16"/>
    <sheet name="夢の杜" sheetId="17" r:id="rId17"/>
    <sheet name="やはず園" sheetId="18" r:id="rId18"/>
    <sheet name="紫尾の里" sheetId="19" r:id="rId19"/>
    <sheet name="みんね" sheetId="20" r:id="rId20"/>
    <sheet name="川内なずな園" sheetId="21" r:id="rId21"/>
  </sheets>
  <definedNames>
    <definedName name="_xlnm.Print_Area" localSheetId="9">'あすくーる'!$A$1:$F$24</definedName>
    <definedName name="_xlnm.Print_Area" localSheetId="3">'いずみ園'!$A$1:$F$18</definedName>
    <definedName name="_xlnm.Print_Area" localSheetId="6">'それいけ'!$A$1:$F$18</definedName>
    <definedName name="_xlnm.Print_Area" localSheetId="4">'パン工房'!$A$1:$F$18</definedName>
    <definedName name="_xlnm.Print_Area" localSheetId="1">'ふたば折多'!$A$1:$F$19</definedName>
    <definedName name="_xlnm.Print_Area" localSheetId="2">'ふたば脇本'!$A$1:$F$19</definedName>
    <definedName name="_xlnm.Print_Area" localSheetId="19">'みんね'!$A$1:$F$18</definedName>
    <definedName name="_xlnm.Print_Area" localSheetId="17">'やはず園'!$A$1:$F$18</definedName>
    <definedName name="_xlnm.Print_Area" localSheetId="7">'元気な仲間'!$A$1:$F$18</definedName>
    <definedName name="_xlnm.Print_Area" localSheetId="0">'施設一覧'!$A$1:$P$30</definedName>
    <definedName name="_xlnm.Print_Area" localSheetId="8">'若あゆ'!$A$1:$F$18</definedName>
    <definedName name="_xlnm.Print_Area" localSheetId="10">'新葉学園'!$A$1:$F$18</definedName>
    <definedName name="_xlnm.Print_Area" localSheetId="20">'川内なずな園'!$A$1:$F$21</definedName>
    <definedName name="_xlnm.Print_Area" localSheetId="11">'川内自興園'!$A$1:$F$18</definedName>
    <definedName name="_xlnm.Print_Area" localSheetId="5">'川内福祉作業所'!$A$1:$F$19</definedName>
  </definedNames>
  <calcPr fullCalcOnLoad="1"/>
</workbook>
</file>

<file path=xl/sharedStrings.xml><?xml version="1.0" encoding="utf-8"?>
<sst xmlns="http://schemas.openxmlformats.org/spreadsheetml/2006/main" count="1283" uniqueCount="629">
  <si>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</si>
  <si>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</si>
  <si>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</si>
  <si>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</si>
  <si>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</si>
  <si>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</si>
  <si>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</si>
  <si>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</si>
  <si>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</si>
  <si>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</si>
  <si>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</si>
  <si>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</si>
  <si>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</si>
  <si>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</si>
  <si>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</si>
  <si>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川内福祉作業所</t>
  </si>
  <si>
    <t>薩摩川内市永利町
４１０７－６</t>
  </si>
  <si>
    <t>やはず園</t>
  </si>
  <si>
    <t>0996-68-5100</t>
  </si>
  <si>
    <t>899-0215</t>
  </si>
  <si>
    <t>あすくーる入来</t>
  </si>
  <si>
    <t>社会福祉法人
ウイズ福祉会</t>
  </si>
  <si>
    <t>895-1401</t>
  </si>
  <si>
    <t>薩摩川内市入来町副田
６５４２－１</t>
  </si>
  <si>
    <t>0996-21-4221</t>
  </si>
  <si>
    <t>0996-21-4231</t>
  </si>
  <si>
    <t>元気な仲間</t>
  </si>
  <si>
    <t>899-1921</t>
  </si>
  <si>
    <t>0996-26-2211</t>
  </si>
  <si>
    <t>0996-26-2430</t>
  </si>
  <si>
    <t>それいけ！</t>
  </si>
  <si>
    <t>895-0025</t>
  </si>
  <si>
    <t>0996-21-1885</t>
  </si>
  <si>
    <t>0996-21-1887</t>
  </si>
  <si>
    <t>医療法人
静和会</t>
  </si>
  <si>
    <t>薩摩川内市水引町
３２４７－１</t>
  </si>
  <si>
    <t>薩摩川内市東向田町
６－２</t>
  </si>
  <si>
    <t>899-0217</t>
  </si>
  <si>
    <t>0996-63-0120</t>
  </si>
  <si>
    <t>0996-68-0130</t>
  </si>
  <si>
    <t>社会福祉法人
出水福祉会</t>
  </si>
  <si>
    <t>出水市平和町
９５番地</t>
  </si>
  <si>
    <t>就労継続支援事業所
若あゆ</t>
  </si>
  <si>
    <t>特定非営利活動法人
若あゆ作業所</t>
  </si>
  <si>
    <t>895-0005</t>
  </si>
  <si>
    <t>薩摩川内市永利町
４１０７番地１０</t>
  </si>
  <si>
    <t>0996-27-0222</t>
  </si>
  <si>
    <t>デイハウスふたば折多</t>
  </si>
  <si>
    <t>社会福祉法人
青陵会</t>
  </si>
  <si>
    <t>899-1601</t>
  </si>
  <si>
    <t>阿久根市折口
１６２７－８</t>
  </si>
  <si>
    <t>0996-75-3339</t>
  </si>
  <si>
    <t>0996-75-3338</t>
  </si>
  <si>
    <t>デイハウスふたば脇本</t>
  </si>
  <si>
    <t>899-1131</t>
  </si>
  <si>
    <t>阿久根市脇本
７１７６－１</t>
  </si>
  <si>
    <t>0996-75-3755</t>
  </si>
  <si>
    <t>0996-75-2255</t>
  </si>
  <si>
    <t>ＴＥＬ</t>
  </si>
  <si>
    <t>ＦＡＸ</t>
  </si>
  <si>
    <t>クリーニング</t>
  </si>
  <si>
    <t>895-1202</t>
  </si>
  <si>
    <t>0996-37-2861</t>
  </si>
  <si>
    <t>0996-37-2981</t>
  </si>
  <si>
    <t>新葉学園</t>
  </si>
  <si>
    <t>社会福祉法人
拓洋会</t>
  </si>
  <si>
    <t>パン工房will</t>
  </si>
  <si>
    <t>医療法人
公盡会</t>
  </si>
  <si>
    <t>899-0204</t>
  </si>
  <si>
    <t>出水市麓町
２９－１</t>
  </si>
  <si>
    <t>0996-62-7010</t>
  </si>
  <si>
    <t>デイハウスふたば折多</t>
  </si>
  <si>
    <t>法人名</t>
  </si>
  <si>
    <t>社会福祉法人　青陵会</t>
  </si>
  <si>
    <t>阿久根市折口１６２７－８</t>
  </si>
  <si>
    <t>サービス種別</t>
  </si>
  <si>
    <t>就労継続支援Ｂ型，生活介護，自立訓練（生活訓練）</t>
  </si>
  <si>
    <t>担当者名</t>
  </si>
  <si>
    <t>管理者　野　﨑　　　豊</t>
  </si>
  <si>
    <t>物品・役務の別</t>
  </si>
  <si>
    <t>品目・内容</t>
  </si>
  <si>
    <t>価格(目安)</t>
  </si>
  <si>
    <t>受注可能量</t>
  </si>
  <si>
    <t>納期の目安</t>
  </si>
  <si>
    <t>さをり織り製品各種</t>
  </si>
  <si>
    <t>１個100円～</t>
  </si>
  <si>
    <t>商品により変動</t>
  </si>
  <si>
    <t>即日～１ヶ月</t>
  </si>
  <si>
    <t>ＥＭ石けん</t>
  </si>
  <si>
    <t>１個100円（200g）</t>
  </si>
  <si>
    <t>１回100個</t>
  </si>
  <si>
    <t>即日～２ヶ月</t>
  </si>
  <si>
    <t>玉ねぎ</t>
  </si>
  <si>
    <t>1㎏150円</t>
  </si>
  <si>
    <t>3月～5月</t>
  </si>
  <si>
    <t>1㎏300円</t>
  </si>
  <si>
    <t>500本</t>
  </si>
  <si>
    <t>即日～1年</t>
  </si>
  <si>
    <t>200個</t>
  </si>
  <si>
    <t>役務</t>
  </si>
  <si>
    <t>トイレの清掃作業</t>
  </si>
  <si>
    <t>1人1日1,500円～
要相談</t>
  </si>
  <si>
    <t>週1～3回</t>
  </si>
  <si>
    <t>1年</t>
  </si>
  <si>
    <t>除草作業</t>
  </si>
  <si>
    <t>1箇所3,000㎡程度</t>
  </si>
  <si>
    <t>物品等のＰＲ，これまでの実績等</t>
  </si>
  <si>
    <t>受注時の希望，条件</t>
  </si>
  <si>
    <t>・役務については、1週間前までに発注していただければ確実です。</t>
  </si>
  <si>
    <t>阿久根市脇本７１７６－１</t>
  </si>
  <si>
    <t>就労移行支援，就労継続支援Ｂ型</t>
  </si>
  <si>
    <t>ホームページ</t>
  </si>
  <si>
    <t>Ｅ－mail</t>
  </si>
  <si>
    <t>管理者　猿　楽　サツミ</t>
  </si>
  <si>
    <t>物品</t>
  </si>
  <si>
    <t>１袋200円（500g）</t>
  </si>
  <si>
    <t>１回50袋</t>
  </si>
  <si>
    <t>即日～1年間</t>
  </si>
  <si>
    <t>白米（精米したもの）</t>
  </si>
  <si>
    <t>1㎏330円</t>
  </si>
  <si>
    <t>出来高による</t>
  </si>
  <si>
    <t>デコポン（青果用）</t>
  </si>
  <si>
    <t>行事・イベントの準備・片付け作業</t>
  </si>
  <si>
    <t>ご相談下さい</t>
  </si>
  <si>
    <t>農作業（作物の植え付け，除草，収穫など）</t>
  </si>
  <si>
    <t>文書の配達業務</t>
  </si>
  <si>
    <t>社会福祉法人　清流苑</t>
  </si>
  <si>
    <t>100円～</t>
  </si>
  <si>
    <t>ＦＡＸ</t>
  </si>
  <si>
    <t>Ｅ－mail</t>
  </si>
  <si>
    <t>障害者支援センターいずみ園</t>
  </si>
  <si>
    <t>社会福祉法人出水福祉会</t>
  </si>
  <si>
    <t>　　　　　鹿児島県出水市平和町９５番地</t>
  </si>
  <si>
    <t>多機能（継続Ｂ・就労移行・生活介護）</t>
  </si>
  <si>
    <t>ＴＥＬ</t>
  </si>
  <si>
    <t>０９９６－６３－０１２０</t>
  </si>
  <si>
    <t>０９９６－６８０１３０</t>
  </si>
  <si>
    <t>ホームページ</t>
  </si>
  <si>
    <t>http:izumien.web.fc2.com</t>
  </si>
  <si>
    <t>izumien@themis.ocn.ne.jp</t>
  </si>
  <si>
    <t>　　及川千恵</t>
  </si>
  <si>
    <t>物品</t>
  </si>
  <si>
    <t>　机・テーブル、椅子</t>
  </si>
  <si>
    <t>ご相談ください</t>
  </si>
  <si>
    <t>その都度打合せ</t>
  </si>
  <si>
    <t>　除草作業</t>
  </si>
  <si>
    <t>木工品等は既存の製品があります。お客様のご注文に応じても作成しますので、ご相談ください。</t>
  </si>
  <si>
    <t>就労継続支援B型</t>
  </si>
  <si>
    <t>弁当</t>
  </si>
  <si>
    <t>時期による</t>
  </si>
  <si>
    <t>医療法人　公盡会</t>
  </si>
  <si>
    <t>出水市麓町２９－１</t>
  </si>
  <si>
    <t>就労継続支援Ｂ型</t>
  </si>
  <si>
    <t>０９９６－６２－７０１０</t>
  </si>
  <si>
    <t>内村　優介</t>
  </si>
  <si>
    <t>あんぱん等の菓子パン</t>
  </si>
  <si>
    <t>６０円～</t>
  </si>
  <si>
    <t>当日</t>
  </si>
  <si>
    <t>食パン</t>
  </si>
  <si>
    <t>１枚　４０円～　　　一斤２００円～等</t>
  </si>
  <si>
    <t>毎日生地から焼き上げまで手作りで多くの層のお客様から評判になっています。値段なども必要に合わせて変えることができます。会議や行事の際の軽食、景品などにお使いいただければと思います。</t>
  </si>
  <si>
    <t>準備の関係上２日前までに注文ください。また、基本的に土、日は定休日になりますが、ご相談ください。</t>
  </si>
  <si>
    <t>社会福祉法人　ウイズ福祉会</t>
  </si>
  <si>
    <t>薩摩川内市入来町副田６５４２－１</t>
  </si>
  <si>
    <t>０９９6－２１－４２２１</t>
  </si>
  <si>
    <t>０９９6－２１－４２３１</t>
  </si>
  <si>
    <t>info@asuku-ru.jp</t>
  </si>
  <si>
    <t>５５０円（１瓶）</t>
  </si>
  <si>
    <t>果樹（生きんかん）</t>
  </si>
  <si>
    <t>印刷（名刺）</t>
  </si>
  <si>
    <t>1週間以内</t>
  </si>
  <si>
    <t>印刷（チラシ・冊子・パンフレット・はがき）</t>
  </si>
  <si>
    <t>印刷（封筒　各種サイズ）</t>
  </si>
  <si>
    <t>情報処理（データ入力・集計）</t>
  </si>
  <si>
    <t>500円～
A4サイズ（1枚）</t>
  </si>
  <si>
    <t>薩摩川内市永利町４１０７－６</t>
  </si>
  <si>
    <t>０９９６－２０－３３２４</t>
  </si>
  <si>
    <t>０９９６－２０－３３４０</t>
  </si>
  <si>
    <t>２００円</t>
  </si>
  <si>
    <t>豚みそ</t>
  </si>
  <si>
    <t>３００円</t>
  </si>
  <si>
    <t>野菜昆布</t>
  </si>
  <si>
    <t>椎茸</t>
  </si>
  <si>
    <t>菓子箱組立作業</t>
  </si>
  <si>
    <t>部品組立など</t>
  </si>
  <si>
    <t>注文及び納品は、土、日、祝日以外の曜日にお願いします。</t>
  </si>
  <si>
    <t>それいけ！</t>
  </si>
  <si>
    <t>医療法人　静和会</t>
  </si>
  <si>
    <t>薩摩川内市東向田町6－２</t>
  </si>
  <si>
    <t>就労移行支援・就労継続支援Ｂ型</t>
  </si>
  <si>
    <t>0996-21-1885</t>
  </si>
  <si>
    <t>http://www.fh-satsuma.jp/</t>
  </si>
  <si>
    <t>satsumahp@po4.synapse.ne.jp</t>
  </si>
  <si>
    <t>後山　敬一</t>
  </si>
  <si>
    <t>400円～</t>
  </si>
  <si>
    <t>1回　400個</t>
  </si>
  <si>
    <t>1週間前までの注文</t>
  </si>
  <si>
    <t>パン</t>
  </si>
  <si>
    <t>500個</t>
  </si>
  <si>
    <t>１週間前までの注文</t>
  </si>
  <si>
    <t>焼き菓子（ラスク・クッキー）</t>
  </si>
  <si>
    <t>軽作業請負</t>
  </si>
  <si>
    <t>すべての商品ひとつひとつ手作りです。
価格等ご相談ください。</t>
  </si>
  <si>
    <t>注文は一週間前までにお願いします。また下記を明確にし発注してください。
①担当者　②連絡先　③納品日　④納品場所　⑤納品時間　⑥数量　⑦領収証有無（宛名）
配送範囲は、旧薩摩川内市内</t>
  </si>
  <si>
    <t>薩摩川内市水引町３２４７－１</t>
  </si>
  <si>
    <t>０９９６－２６－２２１１</t>
  </si>
  <si>
    <t>０９９６-２６－２４３０</t>
  </si>
  <si>
    <t>竹田信之</t>
  </si>
  <si>
    <t>米</t>
  </si>
  <si>
    <t>３００円（1kg当り）</t>
  </si>
  <si>
    <t>５００kg</t>
  </si>
  <si>
    <t>収穫時期</t>
  </si>
  <si>
    <t>もち米</t>
  </si>
  <si>
    <t>４００円（1kg当り）</t>
  </si>
  <si>
    <t>５０kg</t>
  </si>
  <si>
    <t>らっきょう</t>
  </si>
  <si>
    <t>１００kg</t>
  </si>
  <si>
    <t>野菜</t>
  </si>
  <si>
    <t>１００円（１袋）</t>
  </si>
  <si>
    <t>状況によります</t>
  </si>
  <si>
    <t>紙袋製作</t>
  </si>
  <si>
    <t>印刷物折り</t>
  </si>
  <si>
    <t>薩摩川内市は、唐浜らっきょうの産地として力を入れており、自分たちもその中で一生懸命頑張っています。
らっきょうの時期（５～６月）には、ぜひご検討ください。</t>
  </si>
  <si>
    <t>いろいろな作業に取り組んでいこうと考えておりますが、実際にやってみないとわからないのが現状です。
生産物に関しては、収穫時期にならないと収穫量がわからないので、その都度判断させていただきます。</t>
  </si>
  <si>
    <t>昆布類・いりこ類</t>
  </si>
  <si>
    <t>300円～500円</t>
  </si>
  <si>
    <t>弁当・惣菜</t>
  </si>
  <si>
    <t>350円～500円</t>
  </si>
  <si>
    <t>就労継続支援Ｂ型事業所　新葉学園</t>
  </si>
  <si>
    <t>社会福祉法人　拓洋会</t>
  </si>
  <si>
    <t>就労継続支援Ｂ型</t>
  </si>
  <si>
    <t>０９９６－３７－３６０１</t>
  </si>
  <si>
    <t>０９９６－３７－２２４７</t>
  </si>
  <si>
    <t>http://takuyoukai.w.kobira.co.jp/</t>
  </si>
  <si>
    <t>shinyou1985@eos.ocn.ne.jp</t>
  </si>
  <si>
    <t>食パン（１本）</t>
  </si>
  <si>
    <t>協議によるが可能な限り対応</t>
  </si>
  <si>
    <t>納品日の３日前まで</t>
  </si>
  <si>
    <t>食パン（ハーフ）</t>
  </si>
  <si>
    <t>〃</t>
  </si>
  <si>
    <t>食パン（１斤）</t>
  </si>
  <si>
    <t>菓子パン</t>
  </si>
  <si>
    <t>クッキー・ラスク</t>
  </si>
  <si>
    <t>協議による</t>
  </si>
  <si>
    <t>パン製造については、市販パン（民生用）及び学校給食用パンの製造を行っている。市販パンは、病院、社会福祉施設、特産品販売所、デパート等に納品しており、手づくりパンとして、消費者の方々に良質で安全なパンづくりに日々努力している。（学校給食用パンについては、３市１町の小中学校４０校に製造・配送している。）</t>
  </si>
  <si>
    <t>パンの注文については（仕込みの関係があるため）納品日の３日前に電話かＦＡＸでお願いします。</t>
  </si>
  <si>
    <t>菓子パン２００個
程度</t>
  </si>
  <si>
    <t>食パン１２０斤
程度</t>
  </si>
  <si>
    <t>薩摩川内市百次町1110番地</t>
  </si>
  <si>
    <t>0996-22-4801</t>
  </si>
  <si>
    <t>0996-22-4803</t>
  </si>
  <si>
    <t>障害者支援施設
川内自興園</t>
  </si>
  <si>
    <t>社会福祉法人
鹿児島県社会福祉事業団</t>
  </si>
  <si>
    <t>895-0007</t>
  </si>
  <si>
    <t>薩摩川内市百次町
１１１０番地</t>
  </si>
  <si>
    <t>障害者支援施設　川内自興園</t>
  </si>
  <si>
    <t>就労継続支援B型、自立訓練、就労移行支援、生活介護</t>
  </si>
  <si>
    <t>ＴＥＬ</t>
  </si>
  <si>
    <t>ＦＡＸ</t>
  </si>
  <si>
    <t>花苗</t>
  </si>
  <si>
    <t>清掃作業</t>
  </si>
  <si>
    <r>
      <t xml:space="preserve">事業所名
</t>
    </r>
    <r>
      <rPr>
        <sz val="9"/>
        <rFont val="ＭＳ Ｐゴシック"/>
        <family val="3"/>
      </rPr>
      <t>(事業所名をクリックすると
詳細な情報が見られます)</t>
    </r>
  </si>
  <si>
    <t>障害者支援センター
いずみ園</t>
  </si>
  <si>
    <t>700円</t>
  </si>
  <si>
    <t>600円</t>
  </si>
  <si>
    <t>ねったぼ</t>
  </si>
  <si>
    <t>”</t>
  </si>
  <si>
    <t>清掃、除草作業</t>
  </si>
  <si>
    <t>ＴＥＬ</t>
  </si>
  <si>
    <t>０９９６－７５－３３３９</t>
  </si>
  <si>
    <t>ＦＡＸ</t>
  </si>
  <si>
    <t>０９９６－７５－３３３８</t>
  </si>
  <si>
    <t>ホームページ</t>
  </si>
  <si>
    <t>http://www.seiryo-satsuma.or.jp/</t>
  </si>
  <si>
    <t>Ｅ－mail</t>
  </si>
  <si>
    <t>futaba@seiryo-satsuma.or.jp</t>
  </si>
  <si>
    <t>物品</t>
  </si>
  <si>
    <t>２００㎏</t>
  </si>
  <si>
    <t>ジャガイモ</t>
  </si>
  <si>
    <t>50㎏</t>
  </si>
  <si>
    <t>デコポンジュース</t>
  </si>
  <si>
    <t>1本600円(600ml)</t>
  </si>
  <si>
    <t>デコポンジャム</t>
  </si>
  <si>
    <t>1個350円（215g）</t>
  </si>
  <si>
    <t>デコポンドレッシング</t>
  </si>
  <si>
    <t>1個400円（150g）</t>
  </si>
  <si>
    <t>300本</t>
  </si>
  <si>
    <t>即日～半年</t>
  </si>
  <si>
    <t>・さをり織り製品は、リピーターも増え、多くの方に愛用いただいております。
・デコポンの加工品は、味も良く、贈答品としても手頃だと好評です。また、平成26年5月から肥薩おれんじ鉄道(株)のにぎわい交流館阿久根駅にも出品させていただいております。</t>
  </si>
  <si>
    <t>ＴＥＬ</t>
  </si>
  <si>
    <t>０９９６－７５－３７５５</t>
  </si>
  <si>
    <t>ＦＡＸ</t>
  </si>
  <si>
    <t>０９９６－７５－２２５５</t>
  </si>
  <si>
    <t>ホームページ</t>
  </si>
  <si>
    <t>http://www.seiryo-satsuma.or.jp/</t>
  </si>
  <si>
    <t>Ｅ－mail</t>
  </si>
  <si>
    <t>futaba@seiryo-satsuma.or.jp</t>
  </si>
  <si>
    <t>物品</t>
  </si>
  <si>
    <t>ＥＭぼかし</t>
  </si>
  <si>
    <t>1㎏200円</t>
  </si>
  <si>
    <t>デコポンジュース</t>
  </si>
  <si>
    <t>　</t>
  </si>
  <si>
    <t>デコポンジャム</t>
  </si>
  <si>
    <t>デコポンドレッシング</t>
  </si>
  <si>
    <t>・さをり織り製品は、リピーターも増え、多くの方に愛用いただいております。また、注文に応じ（色，織り方，製品の形など）、製作することも可能です。
・白米は、自家消費分も含めて200俵（籾付1俵35㎏程度）ほどのストックがあります。また、施設に自家精米機があり、納品する直前に精米できるので新鮮で美味しいと評判です。
・デコポンの加工品は、味も良く、贈答品としても手頃だと好評です。また、平成26年5月から肥薩おれんじ鉄道(株)のにぎわい交流館阿久根駅にも出品させていただいております。</t>
  </si>
  <si>
    <t>農作業</t>
  </si>
  <si>
    <t>就労継続支援事業所　若あゆ</t>
  </si>
  <si>
    <t>特定非営利活動法人若あゆ作業所</t>
  </si>
  <si>
    <t>薩摩川内市永利町４１０７番地１０</t>
  </si>
  <si>
    <t>就労継続支援B型</t>
  </si>
  <si>
    <t>　洞田　知子</t>
  </si>
  <si>
    <t>500円</t>
  </si>
  <si>
    <t>3日間</t>
  </si>
  <si>
    <t>30食</t>
  </si>
  <si>
    <t>3日前までに</t>
  </si>
  <si>
    <t>墓清掃（花代含む）</t>
  </si>
  <si>
    <t>1坪5,000円～</t>
  </si>
  <si>
    <t>農作業，田植えの補助等</t>
  </si>
  <si>
    <t>見積による</t>
  </si>
  <si>
    <t>農産物の袋詰め</t>
  </si>
  <si>
    <t>当作業所の佃煮セットは，簡単まぜるだけでおいしい佃煮が完成！お客様に大変ご好評いただき，全国各地よりご注文をいただいております。その他の海産物も国産にこだわり仕入れていますので，安心してお使いいただけます。また，お惣菜，お弁当は，薩摩川内市にある，「スーパーだいわ」，薩摩川内市市民病院売店等に納品させていただき，ヘルシーな内容となっております。又，体育大会やイベント等のお弁当も承っております。お弁当の内容，数量につきましてはお気軽にご相談ください。</t>
  </si>
  <si>
    <t>希望納品日時をお知らせください。在庫状況によりましては，上記の納期を超える場合もございますのでお問い合わせください。地方発送も承っております（送料別）。なお，水曜日と日曜日は定休日になっております。佃煮セット，海産物の受注量につきましては，お時間をいただければ上記以上でも納品可能ですので，ご相談ください。墓掃除につきましては，墓までの距離，墓の広さ，その他の作業により料金が異なります。</t>
  </si>
  <si>
    <t>0996-27-0222</t>
  </si>
  <si>
    <t>wakaayu@po4.synapse.ne.jp</t>
  </si>
  <si>
    <t>つくだにセット</t>
  </si>
  <si>
    <t>500セット</t>
  </si>
  <si>
    <t>出水市高尾野町下高尾野2216番地1</t>
  </si>
  <si>
    <t>社会福祉法人
黒潮会</t>
  </si>
  <si>
    <t>出水市高尾野町
下高尾野２２１６番地１</t>
  </si>
  <si>
    <t>社会福祉法人　黒潮会</t>
  </si>
  <si>
    <t>ＴＥＬ</t>
  </si>
  <si>
    <t>ＦＡＸ</t>
  </si>
  <si>
    <t>ホームページ</t>
  </si>
  <si>
    <t>Ｅ－mail</t>
  </si>
  <si>
    <t>物品</t>
  </si>
  <si>
    <t>腐葉土</t>
  </si>
  <si>
    <t>御相談下さい</t>
  </si>
  <si>
    <t>内職作業（各種）</t>
  </si>
  <si>
    <t>御相談下さい</t>
  </si>
  <si>
    <t>施設外就労（各種）</t>
  </si>
  <si>
    <t>(株）地産地消心のきずな</t>
  </si>
  <si>
    <t>（株）地産地消心のきずな</t>
  </si>
  <si>
    <t>出水市下知識町２２７番地</t>
  </si>
  <si>
    <t>株式会社
地産地消心のきずな</t>
  </si>
  <si>
    <t>899-0132</t>
  </si>
  <si>
    <t>出水市下知識町
２２７番地</t>
  </si>
  <si>
    <t>0996-79-3900</t>
  </si>
  <si>
    <t>0996-79-3901</t>
  </si>
  <si>
    <t>就労継続支援A型</t>
  </si>
  <si>
    <t>０９９６－７９－３９００</t>
  </si>
  <si>
    <t>０９９６－７９－３９０１</t>
  </si>
  <si>
    <t>cocoro-kizuna@outlook.com</t>
  </si>
  <si>
    <t>代表取締役　早川博嗣</t>
  </si>
  <si>
    <t>３５０円～５００円</t>
  </si>
  <si>
    <t>１日４０個まで</t>
  </si>
  <si>
    <t>５日前</t>
  </si>
  <si>
    <t>惣菜</t>
  </si>
  <si>
    <t>１００円～３００円</t>
  </si>
  <si>
    <t>野菜・みかん</t>
  </si>
  <si>
    <t>清掃業務</t>
  </si>
  <si>
    <t>見積りにて</t>
  </si>
  <si>
    <t>１０日前</t>
  </si>
  <si>
    <t>剪定業務</t>
  </si>
  <si>
    <t>１週間前</t>
  </si>
  <si>
    <t>株式会社　光の郷</t>
  </si>
  <si>
    <t>895-2104</t>
  </si>
  <si>
    <t>薩摩郡さつま町柏原1920-3</t>
  </si>
  <si>
    <t>0996-59-8875</t>
  </si>
  <si>
    <t>株式会社
光の郷</t>
  </si>
  <si>
    <t>薩摩郡さつま町
柏原１９２０－３</t>
  </si>
  <si>
    <t>指定就労継続支援A型事業所</t>
  </si>
  <si>
    <t>0996-59-8875</t>
  </si>
  <si>
    <t>hikari@peari.ocn.ne.jp</t>
  </si>
  <si>
    <t>代表取締役　柳野吉紀</t>
  </si>
  <si>
    <t>生椎茸（菌床）</t>
  </si>
  <si>
    <t>100ｇ→900円</t>
  </si>
  <si>
    <t>10日前までに</t>
  </si>
  <si>
    <t>乾燥椎茸（菌床）　丸乾燥</t>
  </si>
  <si>
    <t>100ｇ→1000円</t>
  </si>
  <si>
    <t>乾燥椎茸（菌床）　スライス乾燥</t>
  </si>
  <si>
    <t>・注文は１０日前までに連絡下さい。</t>
  </si>
  <si>
    <t>しおかぜ事業所</t>
  </si>
  <si>
    <t>株式会社しおかぜ</t>
  </si>
  <si>
    <t>阿久根市本町130番地</t>
  </si>
  <si>
    <t>就労継続支援Ａ型</t>
  </si>
  <si>
    <t>株式会社
しおかぜ</t>
  </si>
  <si>
    <t>阿久根市本町
１３０番地</t>
  </si>
  <si>
    <t>0996-79-4800</t>
  </si>
  <si>
    <t>0996-79-4850</t>
  </si>
  <si>
    <t>899-1621</t>
  </si>
  <si>
    <t>社会福祉法人　鹿児島県社会福祉事業団</t>
  </si>
  <si>
    <t>株式会社夢の杜</t>
  </si>
  <si>
    <t>株式会社
夢の杜</t>
  </si>
  <si>
    <t>895-1804</t>
  </si>
  <si>
    <t>薩摩郡さつま町船木
4029-1</t>
  </si>
  <si>
    <t>0996-29-3222</t>
  </si>
  <si>
    <t>0996-29-3264</t>
  </si>
  <si>
    <t>株式会社夢の杜</t>
  </si>
  <si>
    <t>薩摩郡さつま町船木4029-1</t>
  </si>
  <si>
    <t>0996-29-3264</t>
  </si>
  <si>
    <t>yume-mori@po2.synapse.ne.jp</t>
  </si>
  <si>
    <t>下境田　佳奈（代表取締役）</t>
  </si>
  <si>
    <t>板こんにゃく</t>
  </si>
  <si>
    <t>糸こんにゃく</t>
  </si>
  <si>
    <t>1K　３００円</t>
  </si>
  <si>
    <t>1K　３５０円</t>
  </si>
  <si>
    <t>１０日前までに</t>
  </si>
  <si>
    <t>国産のこんにゃく粉を使用し，天然の地下水を利用して作っています。
障害をお持ちの利用者様も計量や包装，商品チェック，シール貼りなど携っておられます。
「全員で美味しい商品をお客様にお届けしたい！！」と日々頑張っております。
県内スーパー（大和，クッキー，ちくりん館など）に並んでおります。</t>
  </si>
  <si>
    <t>・量が多い場合は，10日くらい前には発注をお願いします。
・納品時間は，月～金の１０：００～１５：００でお願いします。</t>
  </si>
  <si>
    <t>ＴＥＬ</t>
  </si>
  <si>
    <t>ＦＡＸ</t>
  </si>
  <si>
    <t>0996-68-5100</t>
  </si>
  <si>
    <t>ホームページ</t>
  </si>
  <si>
    <t>https://seiryuen-honbu.jimdo.com/</t>
  </si>
  <si>
    <t>Ｅ－mail</t>
  </si>
  <si>
    <t>seiryuen-honbu@outlook.jp</t>
  </si>
  <si>
    <t>花園久（管理者・クリーニング），石原恭一（施設外主任）</t>
  </si>
  <si>
    <t>物品</t>
  </si>
  <si>
    <t>クリーニング</t>
  </si>
  <si>
    <t>毛布　S540円　　　掛布団S　1600円等</t>
  </si>
  <si>
    <t>1週間</t>
  </si>
  <si>
    <t>墓守・家守サービス</t>
  </si>
  <si>
    <t>（墓）1回3,500円～（家）1回7560円～</t>
  </si>
  <si>
    <t>ご相談ください（年契約可能）</t>
  </si>
  <si>
    <t>1か月以内</t>
  </si>
  <si>
    <t>最低賃金×人数×時間</t>
  </si>
  <si>
    <t>農産物収穫，袋詰め作業等</t>
  </si>
  <si>
    <t>洗車サービス</t>
  </si>
  <si>
    <t>1台1,080円～　　　（車内・外含む）</t>
  </si>
  <si>
    <t>3日前までに予約</t>
  </si>
  <si>
    <t>　創設から5年を過ぎ，基幹事業のクリーニングだけでなく，食品加工で老人ホーム等での切り込み作業を行ったり，企業等の清掃サービスや，青果市場での果菜類の袋詰めにも取り組んでいます。平成27年度にスタートした墓守・家守サービスは，鹿児島県の福祉事業所に先駆けて取り組んでいるサービスで，お墓の清掃作業や，空き家やアパートの清掃，剪定作業や除草作業など，お墓や持ち家を美しく保つために利用されておられる方が多数いらっしゃいます。</t>
  </si>
  <si>
    <t>　原則として，出水市周辺のお仕事に限ります。年間を通しての施設外就労は最低賃金×人数×時間を保証してくださる場合に限ります。また利用者さんができる仕事に限りますのでまずはご相談ください。墓守・家守サービス，洗車サービスについての料金詳細は，ホームページをご覧ください。</t>
  </si>
  <si>
    <t>社会福祉法人　清流苑</t>
  </si>
  <si>
    <t>社会福祉法人　清流苑</t>
  </si>
  <si>
    <t>0996-62-1501</t>
  </si>
  <si>
    <t>0996-62-1501</t>
  </si>
  <si>
    <t>多機能型事業所　紫尾の里</t>
  </si>
  <si>
    <t>shibinosato@po3.synapse.ne.jp</t>
  </si>
  <si>
    <t>今村（管理者），森</t>
  </si>
  <si>
    <t>竹串製造（芝生固定用）</t>
  </si>
  <si>
    <t>1円（1本）</t>
  </si>
  <si>
    <t>数量によります</t>
  </si>
  <si>
    <t>時期・数量によります</t>
  </si>
  <si>
    <t>古布の解体作業</t>
  </si>
  <si>
    <t>800円～</t>
  </si>
  <si>
    <t>月に2枚程度</t>
  </si>
  <si>
    <t>約1ヵ月</t>
  </si>
  <si>
    <t>剪定・除草作業</t>
  </si>
  <si>
    <t>3,000円～</t>
  </si>
  <si>
    <t>時期によります</t>
  </si>
  <si>
    <t>農作物の収獲</t>
  </si>
  <si>
    <t>アパート等清掃作業（室内）</t>
  </si>
  <si>
    <t>8000円～</t>
  </si>
  <si>
    <t>紫尾の里では企業様から請け負ったサス枠のシールはがしや，部品の洗浄，竹串磨きなどを施設内で行っています。利用者さんができる仕事であればお引き受け可能ですので，お気軽にご相談ください。施設外は地域の不動産や建設関係の企業様より剪定・草刈りなどのご依頼をいただいています。また個人宅の清掃等も請け負っています。</t>
  </si>
  <si>
    <t>アパート等の室内清掃は汚れや広さ等にもよりますが，おおよそ1K・1DK（8,000円～），２DK・1LDK（12,000円～），３DK・3LDK（16,000円～）になります。剪定作業等の記載された金額はおおよその目安になります。事前にお見積りにうかがいます。受付可能範囲は，出水市周辺（阿久根市・さつま町等はご相談ください）</t>
  </si>
  <si>
    <t>紫尾の里</t>
  </si>
  <si>
    <t>0996-79-3366</t>
  </si>
  <si>
    <t>0996-79-3366</t>
  </si>
  <si>
    <t>ホームページ</t>
  </si>
  <si>
    <t>http://www.sendaijikouen.com/</t>
  </si>
  <si>
    <t>Ｅ－mail</t>
  </si>
  <si>
    <t>sendai@kagoshima-swc.jp</t>
  </si>
  <si>
    <t>山之口　岡元　山下</t>
  </si>
  <si>
    <t>物品</t>
  </si>
  <si>
    <t>70円から</t>
  </si>
  <si>
    <t>100円から</t>
  </si>
  <si>
    <t>ご相談ください</t>
  </si>
  <si>
    <t>3日程度</t>
  </si>
  <si>
    <t>せん定作業</t>
  </si>
  <si>
    <t>花壇整備</t>
  </si>
  <si>
    <t xml:space="preserve">　花苗は生育が良いと評判で、近隣住民の方や自治会やコミュニティ協議会の方々に購入していただいています。また県内企業からの受注栽培を年間4万鉢程度請け負っています。
　野菜は薩摩川内市内のスーパーなどに出荷しています。
　公共施設等の清掃作業やせん定作業、花壇整備等を行っています。
</t>
  </si>
  <si>
    <t>　花苗や野菜の受注については在庫状況や時期によります。また花苗等の大口の受注については3～4カ月前にお願いします。</t>
  </si>
  <si>
    <t>900円～1700円
（1箱　100枚入り）</t>
  </si>
  <si>
    <t>5,000枚（50箱）</t>
  </si>
  <si>
    <t>要相談</t>
  </si>
  <si>
    <t>２週間以内</t>
  </si>
  <si>
    <t>20,000円
(長３封筒　1000枚)</t>
  </si>
  <si>
    <t>2,000枚（2箱）</t>
  </si>
  <si>
    <t>2週間以内</t>
  </si>
  <si>
    <t>https:www.hot1.co.jp</t>
  </si>
  <si>
    <t>shiokaze@po4.synapse.ne.jp</t>
  </si>
  <si>
    <t>施設長兼サービス管理責任者　　　久保　司憲</t>
  </si>
  <si>
    <t>お弁当（弁当各種・精進弁当等）</t>
  </si>
  <si>
    <t>500円～3,000円</t>
  </si>
  <si>
    <t>1回400食程</t>
  </si>
  <si>
    <t>1週間前</t>
  </si>
  <si>
    <t>飲料・食料品・日用品・野菜他</t>
  </si>
  <si>
    <t>要見積もり</t>
  </si>
  <si>
    <t>災害用備蓄品　等</t>
  </si>
  <si>
    <t>1か月前</t>
  </si>
  <si>
    <t>宅配</t>
  </si>
  <si>
    <t>トイレ清掃作業・他清掃作業　等</t>
  </si>
  <si>
    <t>除草・剪定・伐採作業</t>
  </si>
  <si>
    <t>農生産物収穫作業（農福連携事業）　等</t>
  </si>
  <si>
    <t>コンビニのような店舗で食料品を販売しています。弁当・惣菜・農産物が中心で、酒・たばこもあります。厨房と盛付室があり、弁当は、1週間前までに注文いただければ大量注文受付できます。農耕班もあり、幅広い（トイレ清掃・除草剪定伐採作業・農生産物収穫作業（農福連携事業））分野で活躍しております。</t>
  </si>
  <si>
    <t>弁当の大量注文は事前にご相談ください。配達も致します。清掃・除草・剪定・農生産物収穫作業（農福連携事業）等は、専門職員を派遣し見積りをし、発注頂いてからの作業になります。</t>
  </si>
  <si>
    <t>spe42579@sand.ocn.ne.jp</t>
  </si>
  <si>
    <t>有西　利朗</t>
  </si>
  <si>
    <t>10～3月の間製造
1回200個程度まで</t>
  </si>
  <si>
    <t>約１週間程度前までに</t>
  </si>
  <si>
    <t>1回200個程度まで</t>
  </si>
  <si>
    <t>昆布巻（５本入り）</t>
  </si>
  <si>
    <t>450円</t>
  </si>
  <si>
    <t>1回100個程度まで</t>
  </si>
  <si>
    <t>つくだ煮（椎茸、昆布）</t>
  </si>
  <si>
    <t>茶ぶし</t>
  </si>
  <si>
    <t>1回50個程度まで</t>
  </si>
  <si>
    <t>竹ほうき</t>
  </si>
  <si>
    <t>350円</t>
  </si>
  <si>
    <t>1回15本程度まで</t>
  </si>
  <si>
    <t>３～４日程度</t>
  </si>
  <si>
    <t>社会福祉法人
薩摩ひまわり</t>
  </si>
  <si>
    <t>895-0005</t>
  </si>
  <si>
    <t>0996-20-3324</t>
  </si>
  <si>
    <t>0996-20-3340</t>
  </si>
  <si>
    <t>デイ支援センターみんなの力</t>
  </si>
  <si>
    <t>899-0404</t>
  </si>
  <si>
    <t>0996-64-2006</t>
  </si>
  <si>
    <t>0996-82-5711</t>
  </si>
  <si>
    <t>ＴＥＬ</t>
  </si>
  <si>
    <t>ＦＡＸ</t>
  </si>
  <si>
    <t>http://kuroshiokai.or.jp/</t>
  </si>
  <si>
    <t>minnanochikara＠kuroshiokai.or.jp</t>
  </si>
  <si>
    <t>　原口　和也</t>
  </si>
  <si>
    <t>花苗（各種）</t>
  </si>
  <si>
    <t>５０円～（１ポット）</t>
  </si>
  <si>
    <t>400円（1袋）</t>
  </si>
  <si>
    <t>鹿児島県薩摩川内市樋脇町塔之原4020</t>
  </si>
  <si>
    <t>590円</t>
  </si>
  <si>
    <t>290円</t>
  </si>
  <si>
    <t>200円</t>
  </si>
  <si>
    <t>130円</t>
  </si>
  <si>
    <t>薩摩川内市樋脇町
塔之原４０２０</t>
  </si>
  <si>
    <t xml:space="preserve">農耕・園芸作業を中心に作業を行い、季節に合わせた花苗を作っています。また花苗など育成の土づくりには欠かせない腐葉土作りに励んでいます。出来た商品は地域のバザーで出品しています。
施設内・外の作業も随時受付けておりますので、お気軽に御相談下さい。
</t>
  </si>
  <si>
    <t>みんね</t>
  </si>
  <si>
    <t>特定非営利活動法人トポス</t>
  </si>
  <si>
    <t>薩摩川内市西向田町7-26</t>
  </si>
  <si>
    <t>就労継続支援B型</t>
  </si>
  <si>
    <t>0996-29-3240</t>
  </si>
  <si>
    <t>0996-29-3730</t>
  </si>
  <si>
    <t>https://minne-topos.com/</t>
  </si>
  <si>
    <t>topos.minne@gmail.com</t>
  </si>
  <si>
    <t>管理者　成松由香里</t>
  </si>
  <si>
    <t>ポップコーン　ベビーサイズ（内容量：0.25ℓ）</t>
  </si>
  <si>
    <t>応相談</t>
  </si>
  <si>
    <t>7日程度（受注量による）</t>
  </si>
  <si>
    <t>ポップコーン　プチサイズ（内容量：0.5ℓ）</t>
  </si>
  <si>
    <t>300円</t>
  </si>
  <si>
    <t>10日程度（受注量による）</t>
  </si>
  <si>
    <t>ポップコーン　ミニサイズ（内容量：1ℓ）</t>
  </si>
  <si>
    <t>400円</t>
  </si>
  <si>
    <t>ポップコーン　レギュラーサイズ（内容量:1.5ℓ）</t>
  </si>
  <si>
    <t>550円</t>
  </si>
  <si>
    <t>ポップコーン　パーティサイズ（内容量：3.6ℓ）</t>
  </si>
  <si>
    <t>1,200円</t>
  </si>
  <si>
    <t>安心・安全にこだわった原材料を使用し、お土産や学校・施設のバザー、企業様の景品やノベルティなど様々な場面で使いやすいサイズと20種類以上のフレーバーを展開しております。地域イベントや施設行事への出店も積極的に取り組んでおります。高校や専門学校等の文化祭では特に手軽に購入できるベビーサイズが人気があり、毎回完売のご報告をいただいております。商品につきましてはホームページでもご案内いたしております。どうぞご覧ください。</t>
  </si>
  <si>
    <t>・原材料やパッケージの在庫状況により、納品までにお時間をいただく場合がございます。なるべくお早目のご注文をお願いします。　　　　　　　　　　　　　　　　　　　　　　　　　　　　　　　　　　　　　　　　　　　　　　　　　　　　　　　　　　　　　　　　・薩摩川内市内は配達無料、近隣市町村は配達料500円、また発送もいたします。(発送料別途）　　　　　　　　　　　　　</t>
  </si>
  <si>
    <t>特定非営利活動法人トポス</t>
  </si>
  <si>
    <t>薩摩川内市西向田町7-26</t>
  </si>
  <si>
    <t>８９５－００２７</t>
  </si>
  <si>
    <t>障害者支援施設　川内なずな園</t>
  </si>
  <si>
    <t>社会福祉法人　親和会</t>
  </si>
  <si>
    <t>鹿児島県薩摩川内市五代町7450番地</t>
  </si>
  <si>
    <t>0996-27-6780</t>
  </si>
  <si>
    <t>0996-27-6781</t>
  </si>
  <si>
    <t>www.shinwakai-kg.com</t>
  </si>
  <si>
    <t>sendainazunaen@io.ocn.ne.jp</t>
  </si>
  <si>
    <t>山下　敦史</t>
  </si>
  <si>
    <t>生椎茸（原木）</t>
  </si>
  <si>
    <t>250円</t>
  </si>
  <si>
    <t>気候によります</t>
  </si>
  <si>
    <t>乾燥椎茸（原木）（丸・スライス）</t>
  </si>
  <si>
    <t>米（真空パック1㎏・３㎏）（もみ1俵）</t>
  </si>
  <si>
    <t>370円～</t>
  </si>
  <si>
    <t>１週間程度</t>
  </si>
  <si>
    <t>もち米（１㎏・３㎏）</t>
  </si>
  <si>
    <t>450円～</t>
  </si>
  <si>
    <t>ポン煎餅（プレーン・塩・黒糖・カレー・しょうゆ）</t>
  </si>
  <si>
    <t>100～150円</t>
  </si>
  <si>
    <t>もみ殻燻炭</t>
  </si>
  <si>
    <t>150円</t>
  </si>
  <si>
    <t>切干大根（５０g）</t>
  </si>
  <si>
    <t>黒ニンニク（50g）</t>
  </si>
  <si>
    <t>役務</t>
  </si>
  <si>
    <t>庭木剪定・草払い・除草作業等</t>
  </si>
  <si>
    <t>農作業補助等</t>
  </si>
  <si>
    <t>印刷物折り等・封筒入れ等・菓子包装等</t>
  </si>
  <si>
    <t>建物清掃作業等</t>
  </si>
  <si>
    <t>米・原木椎茸・加工品など、生産数や収量、時期にもよりますが、販売提供の際は大変好評頂いております。まずは御相談下さい。これまでの実績としましては、地域コミュニティーセンターの清掃管理作業・自宅庭の整備、草払い作業・花壇管理作・地域の方々の農作業等の補助作業・事業所での印刷物折りや材料等の袋入れ作業・お菓子等の包装・乾燥食品の袋詰め作業などを実施しております。また、栽培している米を使ってのポン煎餅は一枚一枚心を込めて、手焼きにて製造、販売し、好評を頂いております。商品の包装等には利用者の方がデザインしたイラストが描かれています。</t>
  </si>
  <si>
    <t>様々な仕事や依頼に応えることでこれまでも多くの経験を積ませて頂きました。今後も多くの経験を積ませて頂く事で私達の成長へと繋げていきたいと考えていますが、実際に取り組んでみなければわからないというのが実状です。まずは御相談頂ければ前向きに検討させて頂きます。
野菜等の生産物に関しては、収穫時期にならなければ収穫量が明確ではありませんので、事前にご連絡頂ければ、その都度判断させていただき、ご回答致します。</t>
  </si>
  <si>
    <t>障害者支援施設　川内なずな園</t>
  </si>
  <si>
    <t>社会福祉法人　親和会</t>
  </si>
  <si>
    <t>薩摩川内市五代町7450番地</t>
  </si>
  <si>
    <t>８９５－００６６</t>
  </si>
  <si>
    <t>https://wiz-fukushi.or.jp/</t>
  </si>
  <si>
    <t>サービス管理責任者　　田畑　昌弥</t>
  </si>
  <si>
    <t>あく巻き</t>
  </si>
  <si>
    <t>450円（1本）</t>
  </si>
  <si>
    <t>100本</t>
  </si>
  <si>
    <t>１週間程度</t>
  </si>
  <si>
    <t>味噌　１ｋｇ入</t>
  </si>
  <si>
    <t>５９０円（１パック）</t>
  </si>
  <si>
    <t>要相談</t>
  </si>
  <si>
    <t>味噌　500ｇ</t>
  </si>
  <si>
    <t>３００円（１パック）</t>
  </si>
  <si>
    <t>きんかん甘露煮　（果肉500ｇ）</t>
  </si>
  <si>
    <t>１，４００円（１本）</t>
  </si>
  <si>
    <t>きんかん甘露煮　250ｇ（固形150ｇ）</t>
  </si>
  <si>
    <t>５５０円（１本）</t>
  </si>
  <si>
    <t>きんかんドレッシング</t>
  </si>
  <si>
    <t>４８０円（１本）</t>
  </si>
  <si>
    <t>きんかんジャム　ビン詰</t>
  </si>
  <si>
    <t>５０個</t>
  </si>
  <si>
    <t>豚みそ　ビン詰</t>
  </si>
  <si>
    <t>550円（1瓶）</t>
  </si>
  <si>
    <t>各種菓子パン等</t>
  </si>
  <si>
    <t>200円程度</t>
  </si>
  <si>
    <t>600円～1600円</t>
  </si>
  <si>
    <t>時期による
(12月～2月)</t>
  </si>
  <si>
    <t>地元特産品の「きんかん」等を使用した創作菓子を作っています。
役務…県庁・振興局・県立学校・各市町村・地元企業等への納品</t>
  </si>
  <si>
    <t>出水市平和町477-２</t>
  </si>
  <si>
    <t>出水市平和町477-２</t>
  </si>
  <si>
    <t>出水市平和町477-２</t>
  </si>
  <si>
    <t>下川明彦　・　松崎美鈴</t>
  </si>
  <si>
    <t>道路管理・除草作業</t>
  </si>
  <si>
    <t>１か月～１年</t>
  </si>
  <si>
    <t>リサイクル分別作業</t>
  </si>
  <si>
    <t>軽作業・組立作業</t>
  </si>
  <si>
    <t>２週間程度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</si>
</sst>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sz val="14"/>
      <name val="ＭＳ Ｐゴシック"/>
      <family val="3"/>
    </font>
    <font>
      <sz val="12"/>
      <name val="ＭＳ Ｐゴシック"/>
      <family val="3"/>
    </font>
    <font>
      <u val="single"/>
      <sz val="11"/>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u val="single"/>
      <sz val="9"/>
      <color indexed="12"/>
      <name val="ＭＳ Ｐゴシック"/>
      <family val="3"/>
    </font>
    <font>
      <sz val="10"/>
      <color indexed="8"/>
      <name val="ＭＳ Ｐゴシック"/>
      <family val="3"/>
    </font>
    <font>
      <sz val="9"/>
      <color indexed="8"/>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10"/>
      <color rgb="FF0000FF"/>
      <name val="ＭＳ Ｐゴシック"/>
      <family val="3"/>
    </font>
    <font>
      <u val="single"/>
      <sz val="9"/>
      <color theme="10"/>
      <name val="ＭＳ Ｐゴシック"/>
      <family val="3"/>
    </font>
    <font>
      <sz val="12"/>
      <name val="Cambria"/>
      <family val="3"/>
    </font>
    <font>
      <sz val="10"/>
      <color theme="1"/>
      <name val="ＭＳ Ｐゴシック"/>
      <family val="3"/>
    </font>
    <font>
      <sz val="9"/>
      <color theme="1"/>
      <name val="ＭＳ Ｐゴシック"/>
      <family val="3"/>
    </font>
    <font>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18">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5" fillId="0" borderId="11" xfId="0" applyFont="1" applyBorder="1" applyAlignment="1">
      <alignment horizontal="left" vertical="center" wrapTex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3" fontId="3" fillId="0" borderId="11" xfId="0" applyNumberFormat="1" applyFont="1" applyBorder="1" applyAlignment="1">
      <alignment horizontal="center" vertical="center"/>
    </xf>
    <xf numFmtId="0" fontId="3" fillId="0" borderId="12" xfId="0" applyFont="1" applyBorder="1" applyAlignment="1">
      <alignment vertical="center"/>
    </xf>
    <xf numFmtId="0" fontId="40" fillId="0" borderId="11" xfId="43" applyBorder="1" applyAlignment="1">
      <alignment horizontal="center" vertical="center"/>
    </xf>
    <xf numFmtId="0" fontId="40" fillId="0" borderId="11" xfId="44" applyBorder="1" applyAlignment="1" applyProtection="1">
      <alignment horizontal="center" vertical="center"/>
      <protection/>
    </xf>
    <xf numFmtId="0" fontId="55" fillId="0" borderId="11" xfId="43" applyFont="1" applyBorder="1" applyAlignment="1">
      <alignment horizontal="left" vertical="center" shrinkToFit="1"/>
    </xf>
    <xf numFmtId="0" fontId="55" fillId="0" borderId="11" xfId="43" applyFont="1" applyBorder="1" applyAlignment="1">
      <alignment horizontal="left" vertical="center" wrapText="1" shrinkToFit="1"/>
    </xf>
    <xf numFmtId="0" fontId="5" fillId="0" borderId="11" xfId="0" applyFont="1" applyBorder="1" applyAlignment="1">
      <alignment horizontal="left" vertical="center" wrapText="1" shrinkToFit="1"/>
    </xf>
    <xf numFmtId="0" fontId="40" fillId="33" borderId="11" xfId="43" applyFill="1" applyBorder="1" applyAlignment="1">
      <alignment horizontal="center" vertical="center"/>
    </xf>
    <xf numFmtId="0" fontId="3" fillId="0" borderId="12" xfId="0" applyFont="1" applyBorder="1" applyAlignment="1">
      <alignment horizontal="left" vertical="center"/>
    </xf>
    <xf numFmtId="0" fontId="40" fillId="0" borderId="11" xfId="43" applyBorder="1" applyAlignment="1" applyProtection="1">
      <alignment horizontal="left" vertical="center"/>
      <protection/>
    </xf>
    <xf numFmtId="0" fontId="55" fillId="33" borderId="11" xfId="43" applyFont="1" applyFill="1" applyBorder="1" applyAlignment="1">
      <alignment horizontal="center" vertical="center"/>
    </xf>
    <xf numFmtId="0" fontId="7" fillId="0" borderId="11" xfId="0" applyFont="1" applyBorder="1" applyAlignment="1">
      <alignment horizontal="left" vertical="center"/>
    </xf>
    <xf numFmtId="0" fontId="40" fillId="33" borderId="0" xfId="43" applyFill="1" applyAlignment="1">
      <alignment vertical="center"/>
    </xf>
    <xf numFmtId="0" fontId="40" fillId="0" borderId="11" xfId="43" applyBorder="1" applyAlignment="1">
      <alignment horizontal="left" vertical="center" shrinkToFit="1"/>
    </xf>
    <xf numFmtId="0" fontId="0" fillId="0" borderId="11" xfId="0" applyBorder="1" applyAlignment="1">
      <alignment vertical="center"/>
    </xf>
    <xf numFmtId="0" fontId="40" fillId="0" borderId="0" xfId="43" applyAlignment="1">
      <alignment vertical="center"/>
    </xf>
    <xf numFmtId="0" fontId="3" fillId="0" borderId="11" xfId="0" applyFont="1" applyFill="1" applyBorder="1" applyAlignment="1">
      <alignment horizontal="center" vertical="center"/>
    </xf>
    <xf numFmtId="0" fontId="40" fillId="0" borderId="11" xfId="43"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wrapText="1"/>
    </xf>
    <xf numFmtId="0" fontId="40" fillId="0" borderId="11" xfId="43" applyBorder="1" applyAlignment="1">
      <alignment horizontal="center" vertical="center"/>
    </xf>
    <xf numFmtId="0" fontId="56" fillId="0" borderId="11" xfId="43" applyFont="1" applyBorder="1" applyAlignment="1">
      <alignment horizontal="left" vertical="center" wrapText="1" shrinkToFit="1"/>
    </xf>
    <xf numFmtId="0" fontId="56" fillId="0" borderId="11" xfId="43" applyFont="1" applyBorder="1" applyAlignment="1">
      <alignment horizontal="left" vertical="center" shrinkToFit="1"/>
    </xf>
    <xf numFmtId="0" fontId="2" fillId="0" borderId="11" xfId="0" applyFont="1" applyBorder="1" applyAlignment="1">
      <alignment horizontal="center" vertical="center"/>
    </xf>
    <xf numFmtId="0" fontId="57" fillId="0" borderId="11" xfId="45" applyFont="1" applyBorder="1" applyAlignment="1" applyProtection="1">
      <alignment horizontal="left" vertical="center"/>
      <protection/>
    </xf>
    <xf numFmtId="0" fontId="40" fillId="33" borderId="11" xfId="43" applyFill="1" applyBorder="1" applyAlignment="1">
      <alignment horizontal="left" vertical="center"/>
    </xf>
    <xf numFmtId="0" fontId="58" fillId="0" borderId="0" xfId="0" applyFont="1" applyAlignment="1">
      <alignment horizontal="center" vertical="center"/>
    </xf>
    <xf numFmtId="0" fontId="2" fillId="0" borderId="11" xfId="0" applyFont="1" applyBorder="1" applyAlignment="1">
      <alignment horizontal="left" vertical="center"/>
    </xf>
    <xf numFmtId="0" fontId="59" fillId="0" borderId="11" xfId="0" applyFont="1" applyBorder="1" applyAlignment="1">
      <alignment horizontal="left" vertical="center"/>
    </xf>
    <xf numFmtId="0" fontId="59" fillId="0" borderId="11" xfId="0" applyFont="1" applyBorder="1" applyAlignment="1">
      <alignment horizontal="center" vertical="center"/>
    </xf>
    <xf numFmtId="0" fontId="60"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40" fillId="0" borderId="12" xfId="43"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center" vertical="center" wrapText="1" shrinkToFit="1"/>
    </xf>
    <xf numFmtId="0" fontId="8" fillId="0" borderId="12" xfId="43"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1" xfId="0" applyFont="1" applyBorder="1" applyAlignment="1">
      <alignment horizontal="center" vertical="center" wrapText="1"/>
    </xf>
    <xf numFmtId="0" fontId="40" fillId="0" borderId="12" xfId="44" applyBorder="1" applyAlignment="1" applyProtection="1">
      <alignment horizontal="center" vertical="center"/>
      <protection/>
    </xf>
    <xf numFmtId="0" fontId="8" fillId="0" borderId="12" xfId="43" applyFont="1" applyBorder="1" applyAlignment="1">
      <alignment horizontal="center" vertical="center"/>
    </xf>
    <xf numFmtId="0" fontId="40" fillId="0" borderId="12" xfId="43" applyFont="1" applyBorder="1" applyAlignment="1" applyProtection="1">
      <alignment horizontal="left" vertical="center"/>
      <protection/>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40" fillId="0" borderId="12" xfId="44" applyBorder="1" applyAlignment="1" applyProtection="1">
      <alignment horizontal="left" vertical="center"/>
      <protection/>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40" fillId="0" borderId="11" xfId="43" applyBorder="1" applyAlignment="1">
      <alignment vertical="center"/>
    </xf>
    <xf numFmtId="0" fontId="6" fillId="0" borderId="11" xfId="0" applyFont="1" applyBorder="1" applyAlignment="1">
      <alignment vertical="center"/>
    </xf>
    <xf numFmtId="0" fontId="40" fillId="0" borderId="12" xfId="43" applyBorder="1" applyAlignment="1" applyProtection="1">
      <alignment horizontal="left" vertical="center"/>
      <protection/>
    </xf>
    <xf numFmtId="0" fontId="3" fillId="0" borderId="13" xfId="0" applyFont="1" applyBorder="1" applyAlignment="1">
      <alignment horizontal="center" vertical="center" wrapText="1" shrinkToFit="1"/>
    </xf>
    <xf numFmtId="0" fontId="57" fillId="0" borderId="12" xfId="45" applyFont="1" applyBorder="1" applyAlignment="1" applyProtection="1">
      <alignment horizontal="left" vertical="center"/>
      <protection/>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61" fillId="0" borderId="12" xfId="45" applyFont="1" applyBorder="1" applyAlignment="1" applyProtection="1">
      <alignment horizontal="center" vertical="center"/>
      <protection/>
    </xf>
    <xf numFmtId="0" fontId="7" fillId="0" borderId="14" xfId="0" applyFont="1" applyBorder="1" applyAlignment="1">
      <alignment horizontal="center" vertical="center"/>
    </xf>
    <xf numFmtId="0" fontId="7" fillId="0" borderId="1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iz-fukushi.or.jp/" TargetMode="External" /><Relationship Id="rId2" Type="http://schemas.openxmlformats.org/officeDocument/2006/relationships/hyperlink" Target="mailto:info@asuku-ru.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hinyou1985@eos.ocn.ne.jp" TargetMode="External" /><Relationship Id="rId2" Type="http://schemas.openxmlformats.org/officeDocument/2006/relationships/hyperlink" Target="http://takuyoukai.w.kobira.co.j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endai@kagoshima-swc.jp" TargetMode="External" /><Relationship Id="rId2" Type="http://schemas.openxmlformats.org/officeDocument/2006/relationships/hyperlink" Target="http://www.sendaijikouen.com/"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kuroshiokai.or.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cocoro-kizuna@outlook.com"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hikari@peari.ocn.ne.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hiokaze@po4.synapse.ne.jp"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yume-mori@po2.synapse.ne.jp"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seiryuen-honbu.jimdo.com/" TargetMode="External" /><Relationship Id="rId2" Type="http://schemas.openxmlformats.org/officeDocument/2006/relationships/hyperlink" Target="mailto:seiryuen-honbu@outlook.jp"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shibinosato@po3.synapse.ne.jp" TargetMode="External" /><Relationship Id="rId2" Type="http://schemas.openxmlformats.org/officeDocument/2006/relationships/hyperlink" Target="https://seiryuen-honbu.jimdo.co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topos.minne@gmail.com" TargetMode="External" /><Relationship Id="rId2" Type="http://schemas.openxmlformats.org/officeDocument/2006/relationships/hyperlink" Target="https://minne-topos.com/"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sendainazunaen@io.ocn.ne.jp" TargetMode="Externa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zumien@themis.ocn.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pe42579@sand.ocn.ne.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h-satsuma.jp/" TargetMode="External" /><Relationship Id="rId2" Type="http://schemas.openxmlformats.org/officeDocument/2006/relationships/hyperlink" Target="mailto:satsumahp@po4.synapse.ne.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h-satsuma.jp/" TargetMode="External" /><Relationship Id="rId2" Type="http://schemas.openxmlformats.org/officeDocument/2006/relationships/hyperlink" Target="mailto:satsumahp@po4.synapse.ne.jp"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30"/>
  <sheetViews>
    <sheetView tabSelected="1" view="pageBreakPreview" zoomScale="90" zoomScaleSheetLayoutView="90" zoomScalePageLayoutView="0" workbookViewId="0" topLeftCell="A1">
      <selection activeCell="B1" sqref="B1:B2"/>
    </sheetView>
  </sheetViews>
  <sheetFormatPr defaultColWidth="9.00390625" defaultRowHeight="13.5"/>
  <cols>
    <col min="1" max="1" width="2.50390625" style="11"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54"/>
      <c r="B1" s="55" t="s">
        <v>261</v>
      </c>
      <c r="C1" s="52" t="s">
        <v>12</v>
      </c>
      <c r="D1" s="52" t="s">
        <v>1</v>
      </c>
      <c r="E1" s="52" t="s">
        <v>2</v>
      </c>
      <c r="F1" s="52" t="s">
        <v>58</v>
      </c>
      <c r="G1" s="52" t="s">
        <v>59</v>
      </c>
      <c r="H1" s="52" t="s">
        <v>8</v>
      </c>
      <c r="I1" s="52"/>
      <c r="J1" s="52"/>
      <c r="K1" s="52"/>
      <c r="L1" s="52"/>
      <c r="M1" s="52"/>
      <c r="N1" s="52"/>
      <c r="O1" s="52"/>
      <c r="P1" s="52"/>
    </row>
    <row r="2" spans="1:16" ht="37.5" customHeight="1">
      <c r="A2" s="54"/>
      <c r="B2" s="56"/>
      <c r="C2" s="53"/>
      <c r="D2" s="53"/>
      <c r="E2" s="53"/>
      <c r="F2" s="53"/>
      <c r="G2" s="53"/>
      <c r="H2" s="1" t="s">
        <v>9</v>
      </c>
      <c r="I2" s="1" t="s">
        <v>11</v>
      </c>
      <c r="J2" s="1" t="s">
        <v>3</v>
      </c>
      <c r="K2" s="1" t="s">
        <v>10</v>
      </c>
      <c r="L2" s="5" t="s">
        <v>4</v>
      </c>
      <c r="M2" s="1" t="s">
        <v>60</v>
      </c>
      <c r="N2" s="1" t="s">
        <v>5</v>
      </c>
      <c r="O2" s="1" t="s">
        <v>6</v>
      </c>
      <c r="P2" s="1" t="s">
        <v>7</v>
      </c>
    </row>
    <row r="3" spans="1:18" ht="30" customHeight="1">
      <c r="A3" s="10">
        <v>1</v>
      </c>
      <c r="B3" s="23" t="s">
        <v>47</v>
      </c>
      <c r="C3" s="6" t="s">
        <v>48</v>
      </c>
      <c r="D3" s="2" t="s">
        <v>49</v>
      </c>
      <c r="E3" s="6" t="s">
        <v>50</v>
      </c>
      <c r="F3" s="2" t="s">
        <v>51</v>
      </c>
      <c r="G3" s="2" t="s">
        <v>52</v>
      </c>
      <c r="H3" s="9"/>
      <c r="I3" s="9" t="s">
        <v>14</v>
      </c>
      <c r="J3" s="9" t="s">
        <v>14</v>
      </c>
      <c r="K3" s="9"/>
      <c r="L3" s="9"/>
      <c r="M3" s="9"/>
      <c r="N3" s="9" t="s">
        <v>14</v>
      </c>
      <c r="O3" s="9"/>
      <c r="P3" s="9" t="s">
        <v>14</v>
      </c>
      <c r="R3" s="4"/>
    </row>
    <row r="4" spans="1:18" ht="30" customHeight="1">
      <c r="A4" s="10">
        <v>2</v>
      </c>
      <c r="B4" s="23" t="s">
        <v>53</v>
      </c>
      <c r="C4" s="6" t="s">
        <v>48</v>
      </c>
      <c r="D4" s="2" t="s">
        <v>54</v>
      </c>
      <c r="E4" s="6" t="s">
        <v>55</v>
      </c>
      <c r="F4" s="2" t="s">
        <v>56</v>
      </c>
      <c r="G4" s="2" t="s">
        <v>57</v>
      </c>
      <c r="H4" s="9"/>
      <c r="I4" s="9" t="s">
        <v>14</v>
      </c>
      <c r="J4" s="9" t="s">
        <v>14</v>
      </c>
      <c r="K4" s="9"/>
      <c r="L4" s="9"/>
      <c r="M4" s="9"/>
      <c r="N4" s="9" t="s">
        <v>14</v>
      </c>
      <c r="O4" s="9"/>
      <c r="P4" s="9" t="s">
        <v>14</v>
      </c>
      <c r="R4" s="4"/>
    </row>
    <row r="5" spans="1:16" ht="30" customHeight="1">
      <c r="A5" s="10">
        <v>3</v>
      </c>
      <c r="B5" s="24" t="s">
        <v>262</v>
      </c>
      <c r="C5" s="6" t="s">
        <v>40</v>
      </c>
      <c r="D5" s="2" t="s">
        <v>37</v>
      </c>
      <c r="E5" s="6" t="s">
        <v>41</v>
      </c>
      <c r="F5" s="2" t="s">
        <v>38</v>
      </c>
      <c r="G5" s="2" t="s">
        <v>39</v>
      </c>
      <c r="H5" s="9"/>
      <c r="I5" s="9"/>
      <c r="J5" s="9"/>
      <c r="K5" s="9" t="s">
        <v>14</v>
      </c>
      <c r="L5" s="9"/>
      <c r="M5" s="9"/>
      <c r="N5" s="9"/>
      <c r="O5" s="9"/>
      <c r="P5" s="9" t="s">
        <v>14</v>
      </c>
    </row>
    <row r="6" spans="1:16" ht="30" customHeight="1">
      <c r="A6" s="10">
        <v>4</v>
      </c>
      <c r="B6" s="23" t="s">
        <v>66</v>
      </c>
      <c r="C6" s="6" t="s">
        <v>67</v>
      </c>
      <c r="D6" s="2" t="s">
        <v>68</v>
      </c>
      <c r="E6" s="6" t="s">
        <v>69</v>
      </c>
      <c r="F6" s="2" t="s">
        <v>70</v>
      </c>
      <c r="G6" s="2" t="s">
        <v>70</v>
      </c>
      <c r="H6" s="3"/>
      <c r="I6" s="3" t="s">
        <v>14</v>
      </c>
      <c r="J6" s="3"/>
      <c r="K6" s="3"/>
      <c r="L6" s="3"/>
      <c r="M6" s="3"/>
      <c r="N6" s="3"/>
      <c r="O6" s="3"/>
      <c r="P6" s="3"/>
    </row>
    <row r="7" spans="1:18" ht="30.75" customHeight="1">
      <c r="A7" s="10">
        <v>5</v>
      </c>
      <c r="B7" s="23" t="s">
        <v>15</v>
      </c>
      <c r="C7" s="12" t="s">
        <v>511</v>
      </c>
      <c r="D7" s="2" t="s">
        <v>512</v>
      </c>
      <c r="E7" s="6" t="s">
        <v>16</v>
      </c>
      <c r="F7" s="2" t="s">
        <v>513</v>
      </c>
      <c r="G7" s="2" t="s">
        <v>514</v>
      </c>
      <c r="H7" s="9"/>
      <c r="I7" s="9" t="s">
        <v>14</v>
      </c>
      <c r="J7" s="9"/>
      <c r="K7" s="9"/>
      <c r="L7" s="9"/>
      <c r="M7" s="9"/>
      <c r="N7" s="9" t="s">
        <v>14</v>
      </c>
      <c r="O7" s="9"/>
      <c r="P7" s="9" t="s">
        <v>14</v>
      </c>
      <c r="R7" s="4"/>
    </row>
    <row r="8" spans="1:18" ht="30" customHeight="1">
      <c r="A8" s="10">
        <v>6</v>
      </c>
      <c r="B8" s="23" t="s">
        <v>30</v>
      </c>
      <c r="C8" s="6" t="s">
        <v>34</v>
      </c>
      <c r="D8" s="2" t="s">
        <v>31</v>
      </c>
      <c r="E8" s="6" t="s">
        <v>36</v>
      </c>
      <c r="F8" s="2" t="s">
        <v>32</v>
      </c>
      <c r="G8" s="2" t="s">
        <v>33</v>
      </c>
      <c r="H8" s="9"/>
      <c r="I8" s="9" t="s">
        <v>14</v>
      </c>
      <c r="J8" s="9"/>
      <c r="K8" s="9"/>
      <c r="L8" s="9"/>
      <c r="M8" s="9"/>
      <c r="N8" s="9"/>
      <c r="O8" s="9"/>
      <c r="P8" s="9" t="s">
        <v>13</v>
      </c>
      <c r="R8" s="4"/>
    </row>
    <row r="9" spans="1:16" ht="30" customHeight="1">
      <c r="A9" s="10">
        <v>7</v>
      </c>
      <c r="B9" s="23" t="s">
        <v>26</v>
      </c>
      <c r="C9" s="6" t="s">
        <v>34</v>
      </c>
      <c r="D9" s="2" t="s">
        <v>27</v>
      </c>
      <c r="E9" s="6" t="s">
        <v>35</v>
      </c>
      <c r="F9" s="2" t="s">
        <v>28</v>
      </c>
      <c r="G9" s="2" t="s">
        <v>29</v>
      </c>
      <c r="H9" s="9"/>
      <c r="I9" s="9" t="s">
        <v>14</v>
      </c>
      <c r="J9" s="9"/>
      <c r="K9" s="9"/>
      <c r="L9" s="9"/>
      <c r="M9" s="9"/>
      <c r="N9" s="9"/>
      <c r="O9" s="9"/>
      <c r="P9" s="9" t="s">
        <v>13</v>
      </c>
    </row>
    <row r="10" spans="1:16" ht="30" customHeight="1">
      <c r="A10" s="10">
        <v>8</v>
      </c>
      <c r="B10" s="24" t="s">
        <v>42</v>
      </c>
      <c r="C10" s="6" t="s">
        <v>43</v>
      </c>
      <c r="D10" s="2" t="s">
        <v>44</v>
      </c>
      <c r="E10" s="6" t="s">
        <v>45</v>
      </c>
      <c r="F10" s="2" t="s">
        <v>46</v>
      </c>
      <c r="G10" s="2" t="s">
        <v>46</v>
      </c>
      <c r="H10" s="9"/>
      <c r="I10" s="9" t="s">
        <v>14</v>
      </c>
      <c r="J10" s="9"/>
      <c r="K10" s="9"/>
      <c r="L10" s="9"/>
      <c r="M10" s="9"/>
      <c r="N10" s="9" t="s">
        <v>14</v>
      </c>
      <c r="O10" s="9"/>
      <c r="P10" s="9" t="s">
        <v>13</v>
      </c>
    </row>
    <row r="11" spans="1:18" ht="30" customHeight="1">
      <c r="A11" s="10">
        <v>9</v>
      </c>
      <c r="B11" s="23" t="s">
        <v>20</v>
      </c>
      <c r="C11" s="6" t="s">
        <v>21</v>
      </c>
      <c r="D11" s="2" t="s">
        <v>22</v>
      </c>
      <c r="E11" s="6" t="s">
        <v>23</v>
      </c>
      <c r="F11" s="2" t="s">
        <v>24</v>
      </c>
      <c r="G11" s="2" t="s">
        <v>25</v>
      </c>
      <c r="H11" s="9"/>
      <c r="I11" s="9" t="s">
        <v>14</v>
      </c>
      <c r="J11" s="9"/>
      <c r="K11" s="9"/>
      <c r="L11" s="9" t="s">
        <v>14</v>
      </c>
      <c r="M11" s="9"/>
      <c r="N11" s="9"/>
      <c r="O11" s="9" t="s">
        <v>14</v>
      </c>
      <c r="P11" s="9"/>
      <c r="R11" s="4"/>
    </row>
    <row r="12" spans="1:16" ht="30" customHeight="1">
      <c r="A12" s="10">
        <v>10</v>
      </c>
      <c r="B12" s="23" t="s">
        <v>64</v>
      </c>
      <c r="C12" s="6" t="s">
        <v>65</v>
      </c>
      <c r="D12" s="2" t="s">
        <v>61</v>
      </c>
      <c r="E12" s="6" t="s">
        <v>532</v>
      </c>
      <c r="F12" s="2" t="s">
        <v>62</v>
      </c>
      <c r="G12" s="2" t="s">
        <v>63</v>
      </c>
      <c r="H12" s="3"/>
      <c r="I12" s="3" t="s">
        <v>14</v>
      </c>
      <c r="J12" s="3"/>
      <c r="K12" s="3"/>
      <c r="L12" s="3"/>
      <c r="M12" s="3"/>
      <c r="N12" s="3" t="s">
        <v>14</v>
      </c>
      <c r="O12" s="3"/>
      <c r="P12" s="3" t="s">
        <v>13</v>
      </c>
    </row>
    <row r="13" spans="1:16" ht="30" customHeight="1">
      <c r="A13" s="10">
        <v>11</v>
      </c>
      <c r="B13" s="42" t="s">
        <v>251</v>
      </c>
      <c r="C13" s="25" t="s">
        <v>252</v>
      </c>
      <c r="D13" s="2" t="s">
        <v>253</v>
      </c>
      <c r="E13" s="6" t="s">
        <v>254</v>
      </c>
      <c r="F13" s="2" t="s">
        <v>249</v>
      </c>
      <c r="G13" s="2" t="s">
        <v>250</v>
      </c>
      <c r="H13" s="3"/>
      <c r="I13" s="3"/>
      <c r="J13" s="3" t="s">
        <v>14</v>
      </c>
      <c r="K13" s="3"/>
      <c r="L13" s="3"/>
      <c r="M13" s="3"/>
      <c r="N13" s="3" t="s">
        <v>14</v>
      </c>
      <c r="O13" s="3"/>
      <c r="P13" s="3" t="s">
        <v>14</v>
      </c>
    </row>
    <row r="14" spans="1:16" ht="30" customHeight="1">
      <c r="A14" s="10">
        <v>12</v>
      </c>
      <c r="B14" s="43" t="s">
        <v>515</v>
      </c>
      <c r="C14" s="6" t="s">
        <v>327</v>
      </c>
      <c r="D14" s="2" t="s">
        <v>516</v>
      </c>
      <c r="E14" s="6" t="s">
        <v>328</v>
      </c>
      <c r="F14" s="2" t="s">
        <v>517</v>
      </c>
      <c r="G14" s="2" t="s">
        <v>518</v>
      </c>
      <c r="H14" s="3"/>
      <c r="I14" s="3"/>
      <c r="J14" s="3" t="s">
        <v>14</v>
      </c>
      <c r="K14" s="3" t="s">
        <v>14</v>
      </c>
      <c r="L14" s="3"/>
      <c r="M14" s="3"/>
      <c r="N14" s="3"/>
      <c r="O14" s="3"/>
      <c r="P14" s="3" t="s">
        <v>14</v>
      </c>
    </row>
    <row r="15" spans="1:16" ht="30" customHeight="1">
      <c r="A15" s="10">
        <v>13</v>
      </c>
      <c r="B15" s="42" t="s">
        <v>343</v>
      </c>
      <c r="C15" s="6" t="s">
        <v>343</v>
      </c>
      <c r="D15" s="2" t="s">
        <v>344</v>
      </c>
      <c r="E15" s="6" t="s">
        <v>345</v>
      </c>
      <c r="F15" s="2" t="s">
        <v>346</v>
      </c>
      <c r="G15" s="2" t="s">
        <v>347</v>
      </c>
      <c r="H15" s="3"/>
      <c r="I15" s="3" t="s">
        <v>14</v>
      </c>
      <c r="J15" s="3"/>
      <c r="K15" s="3"/>
      <c r="L15" s="3"/>
      <c r="M15" s="3"/>
      <c r="N15" s="3" t="s">
        <v>14</v>
      </c>
      <c r="O15" s="3"/>
      <c r="P15" s="3"/>
    </row>
    <row r="16" spans="1:16" ht="20.25" customHeight="1">
      <c r="A16" s="54"/>
      <c r="B16" s="55" t="s">
        <v>261</v>
      </c>
      <c r="C16" s="52" t="s">
        <v>12</v>
      </c>
      <c r="D16" s="52" t="s">
        <v>1</v>
      </c>
      <c r="E16" s="52" t="s">
        <v>2</v>
      </c>
      <c r="F16" s="52" t="s">
        <v>58</v>
      </c>
      <c r="G16" s="52" t="s">
        <v>59</v>
      </c>
      <c r="H16" s="52" t="s">
        <v>8</v>
      </c>
      <c r="I16" s="52"/>
      <c r="J16" s="52"/>
      <c r="K16" s="52"/>
      <c r="L16" s="52"/>
      <c r="M16" s="52"/>
      <c r="N16" s="52"/>
      <c r="O16" s="52"/>
      <c r="P16" s="52"/>
    </row>
    <row r="17" spans="1:16" ht="37.5" customHeight="1">
      <c r="A17" s="54"/>
      <c r="B17" s="56"/>
      <c r="C17" s="53"/>
      <c r="D17" s="53"/>
      <c r="E17" s="53"/>
      <c r="F17" s="53"/>
      <c r="G17" s="53"/>
      <c r="H17" s="1" t="s">
        <v>9</v>
      </c>
      <c r="I17" s="1" t="s">
        <v>11</v>
      </c>
      <c r="J17" s="1" t="s">
        <v>3</v>
      </c>
      <c r="K17" s="1" t="s">
        <v>10</v>
      </c>
      <c r="L17" s="5" t="s">
        <v>4</v>
      </c>
      <c r="M17" s="1" t="s">
        <v>60</v>
      </c>
      <c r="N17" s="1" t="s">
        <v>5</v>
      </c>
      <c r="O17" s="1" t="s">
        <v>6</v>
      </c>
      <c r="P17" s="1" t="s">
        <v>7</v>
      </c>
    </row>
    <row r="18" spans="1:18" ht="30" customHeight="1">
      <c r="A18" s="10">
        <v>14</v>
      </c>
      <c r="B18" s="24" t="s">
        <v>368</v>
      </c>
      <c r="C18" s="6" t="s">
        <v>368</v>
      </c>
      <c r="D18" s="2" t="s">
        <v>365</v>
      </c>
      <c r="E18" s="6" t="s">
        <v>369</v>
      </c>
      <c r="F18" s="2" t="s">
        <v>367</v>
      </c>
      <c r="G18" s="2" t="s">
        <v>367</v>
      </c>
      <c r="H18" s="3"/>
      <c r="I18" s="3" t="s">
        <v>14</v>
      </c>
      <c r="J18" s="3"/>
      <c r="K18" s="3"/>
      <c r="L18" s="3"/>
      <c r="M18" s="3"/>
      <c r="N18" s="3"/>
      <c r="O18" s="3"/>
      <c r="P18" s="3"/>
      <c r="R18" s="4"/>
    </row>
    <row r="19" spans="1:18" ht="30" customHeight="1">
      <c r="A19" s="10">
        <v>15</v>
      </c>
      <c r="B19" s="24" t="s">
        <v>381</v>
      </c>
      <c r="C19" s="6" t="s">
        <v>385</v>
      </c>
      <c r="D19" s="2" t="s">
        <v>389</v>
      </c>
      <c r="E19" s="6" t="s">
        <v>386</v>
      </c>
      <c r="F19" s="2" t="s">
        <v>387</v>
      </c>
      <c r="G19" s="2" t="s">
        <v>388</v>
      </c>
      <c r="H19" s="9"/>
      <c r="I19" s="3" t="s">
        <v>14</v>
      </c>
      <c r="J19" s="3" t="s">
        <v>14</v>
      </c>
      <c r="K19" s="3" t="s">
        <v>14</v>
      </c>
      <c r="L19" s="9"/>
      <c r="M19" s="9"/>
      <c r="N19" s="3" t="s">
        <v>14</v>
      </c>
      <c r="O19" s="9"/>
      <c r="P19" s="3" t="s">
        <v>14</v>
      </c>
      <c r="R19" s="4"/>
    </row>
    <row r="20" spans="1:16" ht="30" customHeight="1">
      <c r="A20" s="10">
        <v>16</v>
      </c>
      <c r="B20" s="32" t="s">
        <v>391</v>
      </c>
      <c r="C20" s="6" t="s">
        <v>392</v>
      </c>
      <c r="D20" s="2" t="s">
        <v>393</v>
      </c>
      <c r="E20" s="6" t="s">
        <v>394</v>
      </c>
      <c r="F20" s="2" t="s">
        <v>395</v>
      </c>
      <c r="G20" s="2" t="s">
        <v>396</v>
      </c>
      <c r="H20" s="3"/>
      <c r="I20" s="3" t="s">
        <v>14</v>
      </c>
      <c r="J20" s="9"/>
      <c r="K20" s="9"/>
      <c r="L20" s="9"/>
      <c r="M20" s="9"/>
      <c r="N20" s="9"/>
      <c r="O20" s="9"/>
      <c r="P20" s="9"/>
    </row>
    <row r="21" spans="1:16" ht="30" customHeight="1">
      <c r="A21" s="10">
        <v>17</v>
      </c>
      <c r="B21" s="32" t="s">
        <v>17</v>
      </c>
      <c r="C21" s="6" t="s">
        <v>433</v>
      </c>
      <c r="D21" s="2" t="s">
        <v>19</v>
      </c>
      <c r="E21" s="6" t="s">
        <v>620</v>
      </c>
      <c r="F21" s="2" t="s">
        <v>435</v>
      </c>
      <c r="G21" s="2" t="s">
        <v>18</v>
      </c>
      <c r="H21" s="9"/>
      <c r="I21" s="9"/>
      <c r="J21" s="9"/>
      <c r="K21" s="9"/>
      <c r="L21" s="9"/>
      <c r="M21" s="3" t="s">
        <v>14</v>
      </c>
      <c r="N21" s="3" t="s">
        <v>14</v>
      </c>
      <c r="O21" s="9"/>
      <c r="P21" s="3" t="s">
        <v>14</v>
      </c>
    </row>
    <row r="22" spans="1:16" ht="30" customHeight="1">
      <c r="A22" s="10">
        <v>18</v>
      </c>
      <c r="B22" s="32" t="s">
        <v>455</v>
      </c>
      <c r="C22" s="6" t="s">
        <v>432</v>
      </c>
      <c r="D22" s="2" t="s">
        <v>19</v>
      </c>
      <c r="E22" s="6" t="s">
        <v>620</v>
      </c>
      <c r="F22" s="2" t="s">
        <v>456</v>
      </c>
      <c r="G22" s="2" t="s">
        <v>18</v>
      </c>
      <c r="H22" s="3"/>
      <c r="I22" s="3"/>
      <c r="J22" s="3"/>
      <c r="K22" s="3" t="s">
        <v>14</v>
      </c>
      <c r="L22" s="3"/>
      <c r="M22" s="3"/>
      <c r="N22" s="3" t="s">
        <v>14</v>
      </c>
      <c r="O22" s="3"/>
      <c r="P22" s="3" t="s">
        <v>14</v>
      </c>
    </row>
    <row r="23" spans="1:18" ht="30" customHeight="1">
      <c r="A23" s="10">
        <v>19</v>
      </c>
      <c r="B23" s="32" t="s">
        <v>534</v>
      </c>
      <c r="C23" s="6" t="s">
        <v>557</v>
      </c>
      <c r="D23" s="2" t="s">
        <v>559</v>
      </c>
      <c r="E23" s="6" t="s">
        <v>558</v>
      </c>
      <c r="F23" s="2" t="s">
        <v>538</v>
      </c>
      <c r="G23" s="2" t="s">
        <v>539</v>
      </c>
      <c r="H23" s="9"/>
      <c r="I23" s="3" t="s">
        <v>14</v>
      </c>
      <c r="J23" s="9"/>
      <c r="K23" s="9"/>
      <c r="L23" s="9"/>
      <c r="M23" s="9"/>
      <c r="N23" s="9"/>
      <c r="O23" s="9"/>
      <c r="P23" s="9"/>
      <c r="R23" s="4"/>
    </row>
    <row r="24" spans="1:16" ht="30" customHeight="1">
      <c r="A24" s="10">
        <v>20</v>
      </c>
      <c r="B24" s="32" t="s">
        <v>590</v>
      </c>
      <c r="C24" s="6" t="s">
        <v>591</v>
      </c>
      <c r="D24" s="2" t="s">
        <v>593</v>
      </c>
      <c r="E24" s="6" t="s">
        <v>592</v>
      </c>
      <c r="F24" s="2" t="s">
        <v>563</v>
      </c>
      <c r="G24" s="2" t="s">
        <v>564</v>
      </c>
      <c r="H24" s="9"/>
      <c r="I24" s="3" t="s">
        <v>14</v>
      </c>
      <c r="J24" s="9"/>
      <c r="K24" s="9"/>
      <c r="L24" s="3" t="s">
        <v>14</v>
      </c>
      <c r="M24" s="9"/>
      <c r="N24" s="3" t="s">
        <v>14</v>
      </c>
      <c r="O24" s="9"/>
      <c r="P24" s="3" t="s">
        <v>14</v>
      </c>
    </row>
    <row r="25" spans="1:16" ht="30" customHeight="1">
      <c r="A25" s="10"/>
      <c r="B25" s="24"/>
      <c r="C25" s="6"/>
      <c r="D25" s="2"/>
      <c r="E25" s="6"/>
      <c r="F25" s="2"/>
      <c r="G25" s="2"/>
      <c r="H25" s="9"/>
      <c r="I25" s="9"/>
      <c r="J25" s="9"/>
      <c r="K25" s="9"/>
      <c r="L25" s="9"/>
      <c r="M25" s="9"/>
      <c r="N25" s="9"/>
      <c r="O25" s="9"/>
      <c r="P25" s="9"/>
    </row>
    <row r="26" spans="1:18" ht="30" customHeight="1">
      <c r="A26" s="10"/>
      <c r="B26" s="24"/>
      <c r="C26" s="6"/>
      <c r="D26" s="2"/>
      <c r="E26" s="6"/>
      <c r="F26" s="2"/>
      <c r="G26" s="2"/>
      <c r="H26" s="9"/>
      <c r="I26" s="9"/>
      <c r="J26" s="9"/>
      <c r="K26" s="9"/>
      <c r="L26" s="9"/>
      <c r="M26" s="9"/>
      <c r="N26" s="9"/>
      <c r="O26" s="9"/>
      <c r="P26" s="9"/>
      <c r="R26" s="4"/>
    </row>
    <row r="27" spans="1:16" ht="30" customHeight="1">
      <c r="A27" s="10"/>
      <c r="B27" s="24"/>
      <c r="C27" s="6"/>
      <c r="D27" s="2"/>
      <c r="E27" s="6"/>
      <c r="F27" s="2"/>
      <c r="G27" s="2"/>
      <c r="H27" s="3"/>
      <c r="I27" s="3"/>
      <c r="J27" s="3"/>
      <c r="K27" s="3"/>
      <c r="L27" s="3"/>
      <c r="M27" s="3"/>
      <c r="N27" s="3"/>
      <c r="O27" s="3"/>
      <c r="P27" s="3"/>
    </row>
    <row r="28" spans="1:16" ht="30" customHeight="1">
      <c r="A28" s="10"/>
      <c r="B28" s="33"/>
      <c r="C28" s="25"/>
      <c r="D28" s="2"/>
      <c r="E28" s="6"/>
      <c r="F28" s="2"/>
      <c r="G28" s="2"/>
      <c r="H28" s="3"/>
      <c r="I28" s="3"/>
      <c r="J28" s="3"/>
      <c r="K28" s="3"/>
      <c r="L28" s="3"/>
      <c r="M28" s="3"/>
      <c r="N28" s="3"/>
      <c r="O28" s="3"/>
      <c r="P28" s="3"/>
    </row>
    <row r="29" spans="1:16" ht="30" customHeight="1">
      <c r="A29" s="10"/>
      <c r="B29" s="33"/>
      <c r="C29" s="25"/>
      <c r="D29" s="2"/>
      <c r="E29" s="6"/>
      <c r="F29" s="2"/>
      <c r="G29" s="2"/>
      <c r="H29" s="3"/>
      <c r="I29" s="3"/>
      <c r="J29" s="3"/>
      <c r="K29" s="3"/>
      <c r="L29" s="3"/>
      <c r="M29" s="3"/>
      <c r="N29" s="3"/>
      <c r="O29" s="3"/>
      <c r="P29" s="3"/>
    </row>
    <row r="30" spans="1:16" ht="30" customHeight="1">
      <c r="A30" s="10"/>
      <c r="B30" s="33"/>
      <c r="C30" s="25"/>
      <c r="D30" s="2"/>
      <c r="E30" s="6"/>
      <c r="F30" s="2"/>
      <c r="G30" s="2"/>
      <c r="H30" s="3"/>
      <c r="I30" s="3"/>
      <c r="J30" s="3"/>
      <c r="K30" s="3"/>
      <c r="L30" s="3"/>
      <c r="M30" s="3"/>
      <c r="N30" s="3"/>
      <c r="O30" s="3"/>
      <c r="P30" s="3"/>
    </row>
  </sheetData>
  <sheetProtection/>
  <mergeCells count="16">
    <mergeCell ref="F1:F2"/>
    <mergeCell ref="H1:P1"/>
    <mergeCell ref="A1:A2"/>
    <mergeCell ref="G1:G2"/>
    <mergeCell ref="B1:B2"/>
    <mergeCell ref="C1:C2"/>
    <mergeCell ref="D1:D2"/>
    <mergeCell ref="E1:E2"/>
    <mergeCell ref="G16:G17"/>
    <mergeCell ref="H16:P16"/>
    <mergeCell ref="A16:A17"/>
    <mergeCell ref="B16:B17"/>
    <mergeCell ref="C16:C17"/>
    <mergeCell ref="D16:D17"/>
    <mergeCell ref="E16:E17"/>
    <mergeCell ref="F16:F17"/>
  </mergeCells>
  <dataValidations count="3">
    <dataValidation type="list" allowBlank="1" showInputMessage="1" showErrorMessage="1" sqref="P5 H7:O11 H31:H65536 P9:P10 O19:O21 N25:N26 H21:I21 J20:L21 L19:M19 M20:N20 H19 H23:H26 I25:I26 P25 O23:O26 N23 J23:K26 M23:M26 L23 L25:L26 H3:O5">
      <formula1>#REF!</formula1>
    </dataValidation>
    <dataValidation type="list" allowBlank="1" showInputMessage="1" showErrorMessage="1" sqref="H1:H2 H6:O6 H12:O12 H16:H17 H27:O27 H22:J22 L22:M22 O22 J13">
      <formula1>施設一覧!#REF!</formula1>
    </dataValidation>
    <dataValidation type="list" allowBlank="1" showInputMessage="1" showErrorMessage="1" sqref="H28:P30 H14:O15 H13:I13 K13:P13 H20:I20 M21:N21 P21:P22 K22 N22 P19 I19:K19 N19 I23:I24 N24 P24 L24 H18:O18">
      <formula1>$R$3</formula1>
    </dataValidation>
  </dataValidations>
  <hyperlinks>
    <hyperlink ref="B3" location="ふたば折多!A1" display="デイハウスふたば折多"/>
    <hyperlink ref="B4" location="ふたば脇本!A1" display="デイハウスふたば脇本"/>
    <hyperlink ref="B5" location="いずみ園!A1" display="いずみ園"/>
    <hyperlink ref="B6" location="パン工房!A1" display="パン工房will"/>
    <hyperlink ref="B11" location="あすくーる!A1" display="あすくーる入来"/>
    <hyperlink ref="B7" location="川内福祉作業所!A1" display="川内福祉作業所"/>
    <hyperlink ref="B8" location="それいけ!A1" display="それいけ！"/>
    <hyperlink ref="B9" location="元気な仲間!A1" display="元気な仲間"/>
    <hyperlink ref="B10" location="若あゆ!A1" display="若あゆ!A1"/>
    <hyperlink ref="B13" location="川内自興園!A1" display="川内自興園!A1"/>
    <hyperlink ref="B12" location="新葉学園!A1" display="新葉学園"/>
    <hyperlink ref="B15" location="心のきずな!A1" display="心のきずな!A1"/>
    <hyperlink ref="B18" location="光の郷!A1" display="光の郷!A1"/>
    <hyperlink ref="B19" location="しおかぜ!A1" display="しおかぜ事業所"/>
    <hyperlink ref="B20" location="夢の杜!A1" display="株式会社夢の杜"/>
    <hyperlink ref="B21" location="やはず園!A1" display="やはず園"/>
    <hyperlink ref="B22" location="紫尾の里!A1" display="紫尾の里"/>
    <hyperlink ref="B14" location="みんなの力!A1" display="みんなの力支援センター"/>
    <hyperlink ref="B23" location="みんね!A1" display="みんね"/>
    <hyperlink ref="B24" location="川内なずな園!A1" display="障害者支援施設　川内なずな園"/>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rowBreaks count="1" manualBreakCount="1">
    <brk id="15" max="15" man="1"/>
  </rowBreaks>
</worksheet>
</file>

<file path=xl/worksheets/sheet10.xml><?xml version="1.0" encoding="utf-8"?>
<worksheet xmlns="http://schemas.openxmlformats.org/spreadsheetml/2006/main" xmlns:r="http://schemas.openxmlformats.org/officeDocument/2006/relationships">
  <sheetPr>
    <tabColor rgb="FFFFFF00"/>
  </sheetPr>
  <dimension ref="A1:F24"/>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5.75390625" style="0" customWidth="1"/>
    <col min="5" max="5" width="15.00390625" style="0" customWidth="1"/>
    <col min="6" max="6" width="16.75390625" style="0" customWidth="1"/>
  </cols>
  <sheetData>
    <row r="1" spans="1:6" ht="27" customHeight="1">
      <c r="A1" s="14" t="s">
        <v>0</v>
      </c>
      <c r="B1" s="26" t="s">
        <v>20</v>
      </c>
      <c r="C1" s="14" t="s">
        <v>72</v>
      </c>
      <c r="D1" s="73" t="s">
        <v>162</v>
      </c>
      <c r="E1" s="74"/>
      <c r="F1" s="75"/>
    </row>
    <row r="2" spans="1:6" ht="27" customHeight="1">
      <c r="A2" s="14" t="s">
        <v>2</v>
      </c>
      <c r="B2" s="20" t="s">
        <v>163</v>
      </c>
      <c r="C2" s="16" t="s">
        <v>75</v>
      </c>
      <c r="D2" s="73" t="s">
        <v>147</v>
      </c>
      <c r="E2" s="74"/>
      <c r="F2" s="75"/>
    </row>
    <row r="3" spans="1:6" ht="27" customHeight="1">
      <c r="A3" s="14" t="s">
        <v>58</v>
      </c>
      <c r="B3" s="3" t="s">
        <v>164</v>
      </c>
      <c r="C3" s="3" t="s">
        <v>59</v>
      </c>
      <c r="D3" s="60" t="s">
        <v>165</v>
      </c>
      <c r="E3" s="61"/>
      <c r="F3" s="62"/>
    </row>
    <row r="4" spans="1:6" ht="27" customHeight="1">
      <c r="A4" s="13" t="s">
        <v>111</v>
      </c>
      <c r="B4" s="41" t="s">
        <v>594</v>
      </c>
      <c r="C4" s="3" t="s">
        <v>112</v>
      </c>
      <c r="D4" s="76" t="s">
        <v>166</v>
      </c>
      <c r="E4" s="61"/>
      <c r="F4" s="62"/>
    </row>
    <row r="5" spans="1:6" ht="27" customHeight="1">
      <c r="A5" s="17" t="s">
        <v>77</v>
      </c>
      <c r="B5" s="63" t="s">
        <v>595</v>
      </c>
      <c r="C5" s="63"/>
      <c r="D5" s="63"/>
      <c r="E5" s="63"/>
      <c r="F5" s="63"/>
    </row>
    <row r="6" spans="1:6" ht="27" customHeight="1">
      <c r="A6" s="13" t="s">
        <v>79</v>
      </c>
      <c r="B6" s="3" t="s">
        <v>80</v>
      </c>
      <c r="C6" s="64" t="s">
        <v>81</v>
      </c>
      <c r="D6" s="64"/>
      <c r="E6" s="3" t="s">
        <v>82</v>
      </c>
      <c r="F6" s="3" t="s">
        <v>83</v>
      </c>
    </row>
    <row r="7" spans="1:6" ht="27" customHeight="1">
      <c r="A7" s="72" t="s">
        <v>114</v>
      </c>
      <c r="B7" s="49" t="s">
        <v>596</v>
      </c>
      <c r="C7" s="95" t="s">
        <v>597</v>
      </c>
      <c r="D7" s="95"/>
      <c r="E7" s="50" t="s">
        <v>598</v>
      </c>
      <c r="F7" s="50" t="s">
        <v>599</v>
      </c>
    </row>
    <row r="8" spans="1:6" ht="27" customHeight="1">
      <c r="A8" s="72"/>
      <c r="B8" s="49" t="s">
        <v>600</v>
      </c>
      <c r="C8" s="95" t="s">
        <v>601</v>
      </c>
      <c r="D8" s="95"/>
      <c r="E8" s="50" t="s">
        <v>602</v>
      </c>
      <c r="F8" s="50" t="s">
        <v>599</v>
      </c>
    </row>
    <row r="9" spans="1:6" ht="27" customHeight="1">
      <c r="A9" s="64"/>
      <c r="B9" s="49" t="s">
        <v>603</v>
      </c>
      <c r="C9" s="95" t="s">
        <v>604</v>
      </c>
      <c r="D9" s="95"/>
      <c r="E9" s="50" t="s">
        <v>474</v>
      </c>
      <c r="F9" s="50" t="s">
        <v>599</v>
      </c>
    </row>
    <row r="10" spans="1:6" ht="27" customHeight="1">
      <c r="A10" s="64"/>
      <c r="B10" s="49" t="s">
        <v>605</v>
      </c>
      <c r="C10" s="96" t="s">
        <v>606</v>
      </c>
      <c r="D10" s="97"/>
      <c r="E10" s="50" t="s">
        <v>602</v>
      </c>
      <c r="F10" s="50" t="s">
        <v>599</v>
      </c>
    </row>
    <row r="11" spans="1:6" ht="27" customHeight="1">
      <c r="A11" s="64"/>
      <c r="B11" s="49" t="s">
        <v>607</v>
      </c>
      <c r="C11" s="96" t="s">
        <v>608</v>
      </c>
      <c r="D11" s="97"/>
      <c r="E11" s="50" t="s">
        <v>602</v>
      </c>
      <c r="F11" s="50" t="s">
        <v>599</v>
      </c>
    </row>
    <row r="12" spans="1:6" ht="27" customHeight="1">
      <c r="A12" s="64"/>
      <c r="B12" s="49" t="s">
        <v>609</v>
      </c>
      <c r="C12" s="96" t="s">
        <v>610</v>
      </c>
      <c r="D12" s="97"/>
      <c r="E12" s="50" t="s">
        <v>602</v>
      </c>
      <c r="F12" s="50" t="s">
        <v>599</v>
      </c>
    </row>
    <row r="13" spans="1:6" ht="27" customHeight="1">
      <c r="A13" s="64"/>
      <c r="B13" s="49" t="s">
        <v>611</v>
      </c>
      <c r="C13" s="96" t="s">
        <v>167</v>
      </c>
      <c r="D13" s="97"/>
      <c r="E13" s="50" t="s">
        <v>612</v>
      </c>
      <c r="F13" s="50" t="s">
        <v>599</v>
      </c>
    </row>
    <row r="14" spans="1:6" ht="27" customHeight="1">
      <c r="A14" s="64"/>
      <c r="B14" s="49" t="s">
        <v>613</v>
      </c>
      <c r="C14" s="98" t="s">
        <v>614</v>
      </c>
      <c r="D14" s="95"/>
      <c r="E14" s="51" t="s">
        <v>612</v>
      </c>
      <c r="F14" s="50" t="s">
        <v>599</v>
      </c>
    </row>
    <row r="15" spans="1:6" ht="27" customHeight="1">
      <c r="A15" s="64"/>
      <c r="B15" s="49"/>
      <c r="C15" s="96"/>
      <c r="D15" s="97"/>
      <c r="E15" s="50"/>
      <c r="F15" s="50"/>
    </row>
    <row r="16" spans="1:6" ht="27" customHeight="1">
      <c r="A16" s="64"/>
      <c r="B16" s="49" t="s">
        <v>615</v>
      </c>
      <c r="C16" s="95" t="s">
        <v>616</v>
      </c>
      <c r="D16" s="95"/>
      <c r="E16" s="50" t="s">
        <v>602</v>
      </c>
      <c r="F16" s="50" t="s">
        <v>474</v>
      </c>
    </row>
    <row r="17" spans="1:6" ht="27" customHeight="1">
      <c r="A17" s="64"/>
      <c r="B17" s="49"/>
      <c r="C17" s="98"/>
      <c r="D17" s="95"/>
      <c r="E17" s="50"/>
      <c r="F17" s="50"/>
    </row>
    <row r="18" spans="1:6" ht="27" customHeight="1">
      <c r="A18" s="64"/>
      <c r="B18" s="49" t="s">
        <v>168</v>
      </c>
      <c r="C18" s="98" t="s">
        <v>617</v>
      </c>
      <c r="D18" s="95"/>
      <c r="E18" s="51" t="s">
        <v>618</v>
      </c>
      <c r="F18" s="50" t="s">
        <v>599</v>
      </c>
    </row>
    <row r="19" spans="1:6" ht="27" customHeight="1">
      <c r="A19" s="64" t="s">
        <v>99</v>
      </c>
      <c r="B19" s="18" t="s">
        <v>169</v>
      </c>
      <c r="C19" s="72" t="s">
        <v>472</v>
      </c>
      <c r="D19" s="64"/>
      <c r="E19" s="3" t="s">
        <v>473</v>
      </c>
      <c r="F19" s="3" t="s">
        <v>170</v>
      </c>
    </row>
    <row r="20" spans="1:6" ht="27" customHeight="1">
      <c r="A20" s="64"/>
      <c r="B20" s="18" t="s">
        <v>171</v>
      </c>
      <c r="C20" s="72" t="s">
        <v>474</v>
      </c>
      <c r="D20" s="64"/>
      <c r="E20" s="3" t="s">
        <v>474</v>
      </c>
      <c r="F20" s="3" t="s">
        <v>475</v>
      </c>
    </row>
    <row r="21" spans="1:6" ht="27" customHeight="1">
      <c r="A21" s="64"/>
      <c r="B21" s="18" t="s">
        <v>172</v>
      </c>
      <c r="C21" s="72" t="s">
        <v>476</v>
      </c>
      <c r="D21" s="64"/>
      <c r="E21" s="3" t="s">
        <v>477</v>
      </c>
      <c r="F21" s="3" t="s">
        <v>478</v>
      </c>
    </row>
    <row r="22" spans="1:6" ht="27" customHeight="1">
      <c r="A22" s="64"/>
      <c r="B22" s="18" t="s">
        <v>173</v>
      </c>
      <c r="C22" s="72" t="s">
        <v>174</v>
      </c>
      <c r="D22" s="64"/>
      <c r="E22" s="3"/>
      <c r="F22" s="3" t="s">
        <v>170</v>
      </c>
    </row>
    <row r="23" spans="1:6" ht="81" customHeight="1">
      <c r="A23" s="7" t="s">
        <v>106</v>
      </c>
      <c r="B23" s="71" t="s">
        <v>619</v>
      </c>
      <c r="C23" s="69"/>
      <c r="D23" s="69"/>
      <c r="E23" s="69"/>
      <c r="F23" s="70"/>
    </row>
    <row r="24" spans="1:6" ht="78" customHeight="1">
      <c r="A24" s="7" t="s">
        <v>107</v>
      </c>
      <c r="B24" s="68"/>
      <c r="C24" s="69"/>
      <c r="D24" s="69"/>
      <c r="E24" s="69"/>
      <c r="F24" s="70"/>
    </row>
  </sheetData>
  <sheetProtection/>
  <mergeCells count="26">
    <mergeCell ref="B23:F23"/>
    <mergeCell ref="B24:F24"/>
    <mergeCell ref="C16:D16"/>
    <mergeCell ref="C17:D17"/>
    <mergeCell ref="C18:D18"/>
    <mergeCell ref="A19:A22"/>
    <mergeCell ref="C19:D19"/>
    <mergeCell ref="C20:D20"/>
    <mergeCell ref="C21:D21"/>
    <mergeCell ref="C22:D22"/>
    <mergeCell ref="A7:A18"/>
    <mergeCell ref="C7:D7"/>
    <mergeCell ref="C8:D8"/>
    <mergeCell ref="C9:D9"/>
    <mergeCell ref="C10:D10"/>
    <mergeCell ref="C11:D11"/>
    <mergeCell ref="C12:D12"/>
    <mergeCell ref="C13:D13"/>
    <mergeCell ref="C14:D14"/>
    <mergeCell ref="C15:D15"/>
    <mergeCell ref="D1:F1"/>
    <mergeCell ref="D2:F2"/>
    <mergeCell ref="D3:F3"/>
    <mergeCell ref="D4:F4"/>
    <mergeCell ref="B5:F5"/>
    <mergeCell ref="C6:D6"/>
  </mergeCells>
  <hyperlinks>
    <hyperlink ref="B1" location="施設一覧!A1" display="あすくーる入来"/>
    <hyperlink ref="B4" r:id="rId1" display="https://wiz-fukushi.or.jp/"/>
    <hyperlink ref="D4" r:id="rId2" display="info@asuku-ru.jp"/>
  </hyperlinks>
  <printOptions/>
  <pageMargins left="0.7480314960629921" right="0.2755905511811024" top="1.1811023622047245" bottom="0.984251968503937" header="0.7086614173228347" footer="0.511811023622047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228</v>
      </c>
      <c r="C1" s="14" t="s">
        <v>72</v>
      </c>
      <c r="D1" s="73" t="s">
        <v>229</v>
      </c>
      <c r="E1" s="74"/>
      <c r="F1" s="75"/>
    </row>
    <row r="2" spans="1:6" ht="27" customHeight="1">
      <c r="A2" s="14" t="s">
        <v>2</v>
      </c>
      <c r="B2" s="15" t="s">
        <v>527</v>
      </c>
      <c r="C2" s="14" t="s">
        <v>75</v>
      </c>
      <c r="D2" s="73" t="s">
        <v>230</v>
      </c>
      <c r="E2" s="74"/>
      <c r="F2" s="75"/>
    </row>
    <row r="3" spans="1:6" ht="27" customHeight="1">
      <c r="A3" s="14" t="s">
        <v>134</v>
      </c>
      <c r="B3" s="3" t="s">
        <v>231</v>
      </c>
      <c r="C3" s="3" t="s">
        <v>128</v>
      </c>
      <c r="D3" s="60" t="s">
        <v>232</v>
      </c>
      <c r="E3" s="61"/>
      <c r="F3" s="62"/>
    </row>
    <row r="4" spans="1:6" ht="27" customHeight="1">
      <c r="A4" s="13" t="s">
        <v>137</v>
      </c>
      <c r="B4" s="22" t="s">
        <v>233</v>
      </c>
      <c r="C4" s="3" t="s">
        <v>129</v>
      </c>
      <c r="D4" s="99" t="s">
        <v>234</v>
      </c>
      <c r="E4" s="61"/>
      <c r="F4" s="62"/>
    </row>
    <row r="5" spans="1:6" ht="27" customHeight="1">
      <c r="A5" s="17" t="s">
        <v>77</v>
      </c>
      <c r="B5" s="63" t="s">
        <v>623</v>
      </c>
      <c r="C5" s="63"/>
      <c r="D5" s="63"/>
      <c r="E5" s="63"/>
      <c r="F5" s="63"/>
    </row>
    <row r="6" spans="1:6" ht="27" customHeight="1">
      <c r="A6" s="13" t="s">
        <v>79</v>
      </c>
      <c r="B6" s="3" t="s">
        <v>80</v>
      </c>
      <c r="C6" s="64" t="s">
        <v>81</v>
      </c>
      <c r="D6" s="64"/>
      <c r="E6" s="3" t="s">
        <v>82</v>
      </c>
      <c r="F6" s="3" t="s">
        <v>83</v>
      </c>
    </row>
    <row r="7" spans="1:6" ht="27" customHeight="1">
      <c r="A7" s="72" t="s">
        <v>141</v>
      </c>
      <c r="B7" s="18" t="s">
        <v>235</v>
      </c>
      <c r="C7" s="64" t="s">
        <v>528</v>
      </c>
      <c r="D7" s="64"/>
      <c r="E7" s="8" t="s">
        <v>236</v>
      </c>
      <c r="F7" s="3" t="s">
        <v>237</v>
      </c>
    </row>
    <row r="8" spans="1:6" ht="27" customHeight="1">
      <c r="A8" s="72"/>
      <c r="B8" s="18" t="s">
        <v>238</v>
      </c>
      <c r="C8" s="64" t="s">
        <v>529</v>
      </c>
      <c r="D8" s="64"/>
      <c r="E8" s="3" t="s">
        <v>239</v>
      </c>
      <c r="F8" s="3" t="s">
        <v>239</v>
      </c>
    </row>
    <row r="9" spans="1:6" ht="27" customHeight="1">
      <c r="A9" s="64"/>
      <c r="B9" s="18" t="s">
        <v>240</v>
      </c>
      <c r="C9" s="64" t="s">
        <v>530</v>
      </c>
      <c r="D9" s="64"/>
      <c r="E9" s="3" t="s">
        <v>239</v>
      </c>
      <c r="F9" s="3" t="s">
        <v>239</v>
      </c>
    </row>
    <row r="10" spans="1:6" ht="27" customHeight="1">
      <c r="A10" s="64"/>
      <c r="B10" s="18" t="s">
        <v>241</v>
      </c>
      <c r="C10" s="64" t="s">
        <v>531</v>
      </c>
      <c r="D10" s="64"/>
      <c r="E10" s="3" t="s">
        <v>239</v>
      </c>
      <c r="F10" s="3" t="s">
        <v>239</v>
      </c>
    </row>
    <row r="11" spans="1:6" ht="27" customHeight="1">
      <c r="A11" s="64"/>
      <c r="B11" s="18" t="s">
        <v>242</v>
      </c>
      <c r="C11" s="64" t="s">
        <v>531</v>
      </c>
      <c r="D11" s="64"/>
      <c r="E11" s="3" t="s">
        <v>239</v>
      </c>
      <c r="F11" s="3" t="s">
        <v>239</v>
      </c>
    </row>
    <row r="12" spans="1:6" ht="27" customHeight="1">
      <c r="A12" s="64" t="s">
        <v>99</v>
      </c>
      <c r="B12" s="18" t="s">
        <v>624</v>
      </c>
      <c r="C12" s="60" t="s">
        <v>243</v>
      </c>
      <c r="D12" s="62"/>
      <c r="E12" s="3"/>
      <c r="F12" s="3" t="s">
        <v>625</v>
      </c>
    </row>
    <row r="13" spans="1:6" ht="27" customHeight="1">
      <c r="A13" s="64"/>
      <c r="B13" s="18" t="s">
        <v>626</v>
      </c>
      <c r="C13" s="60" t="s">
        <v>239</v>
      </c>
      <c r="D13" s="62"/>
      <c r="E13" s="3"/>
      <c r="F13" s="3" t="s">
        <v>239</v>
      </c>
    </row>
    <row r="14" spans="1:6" ht="27" customHeight="1">
      <c r="A14" s="64"/>
      <c r="B14" s="18" t="s">
        <v>627</v>
      </c>
      <c r="C14" s="60" t="s">
        <v>239</v>
      </c>
      <c r="D14" s="62"/>
      <c r="E14" s="3"/>
      <c r="F14" s="3" t="s">
        <v>628</v>
      </c>
    </row>
    <row r="15" spans="1:6" ht="27" customHeight="1">
      <c r="A15" s="64"/>
      <c r="B15" s="18"/>
      <c r="C15" s="60"/>
      <c r="D15" s="62"/>
      <c r="E15" s="3"/>
      <c r="F15" s="3"/>
    </row>
    <row r="16" spans="1:6" ht="27" customHeight="1">
      <c r="A16" s="64"/>
      <c r="B16" s="18"/>
      <c r="C16" s="60"/>
      <c r="D16" s="62"/>
      <c r="E16" s="3"/>
      <c r="F16" s="3"/>
    </row>
    <row r="17" spans="1:6" ht="81" customHeight="1">
      <c r="A17" s="7" t="s">
        <v>106</v>
      </c>
      <c r="B17" s="71" t="s">
        <v>244</v>
      </c>
      <c r="C17" s="82"/>
      <c r="D17" s="82"/>
      <c r="E17" s="82"/>
      <c r="F17" s="83"/>
    </row>
    <row r="18" spans="1:6" ht="78" customHeight="1">
      <c r="A18" s="7" t="s">
        <v>107</v>
      </c>
      <c r="B18" s="68" t="s">
        <v>245</v>
      </c>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hinyou1985@eos.ocn.ne.jp"/>
    <hyperlink ref="B4" r:id="rId2" display="http://takuyoukai.w.kobira.co.jp/"/>
    <hyperlink ref="B1" location="施設一覧!A1" display="就労継続支援Ｂ型事業所　新葉学園"/>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255</v>
      </c>
      <c r="C1" s="14" t="s">
        <v>72</v>
      </c>
      <c r="D1" s="73" t="s">
        <v>390</v>
      </c>
      <c r="E1" s="74"/>
      <c r="F1" s="75"/>
    </row>
    <row r="2" spans="1:6" ht="27" customHeight="1">
      <c r="A2" s="14" t="s">
        <v>2</v>
      </c>
      <c r="B2" s="15" t="s">
        <v>248</v>
      </c>
      <c r="C2" s="16" t="s">
        <v>75</v>
      </c>
      <c r="D2" s="73" t="s">
        <v>256</v>
      </c>
      <c r="E2" s="74"/>
      <c r="F2" s="75"/>
    </row>
    <row r="3" spans="1:6" ht="27" customHeight="1">
      <c r="A3" s="14" t="s">
        <v>257</v>
      </c>
      <c r="B3" s="3" t="s">
        <v>249</v>
      </c>
      <c r="C3" s="3" t="s">
        <v>258</v>
      </c>
      <c r="D3" s="60" t="s">
        <v>250</v>
      </c>
      <c r="E3" s="61"/>
      <c r="F3" s="62"/>
    </row>
    <row r="4" spans="1:6" ht="27" customHeight="1">
      <c r="A4" s="13" t="s">
        <v>458</v>
      </c>
      <c r="B4" s="36" t="s">
        <v>459</v>
      </c>
      <c r="C4" s="3" t="s">
        <v>460</v>
      </c>
      <c r="D4" s="100" t="s">
        <v>461</v>
      </c>
      <c r="E4" s="61"/>
      <c r="F4" s="62"/>
    </row>
    <row r="5" spans="1:6" ht="27" customHeight="1">
      <c r="A5" s="17" t="s">
        <v>77</v>
      </c>
      <c r="B5" s="63" t="s">
        <v>462</v>
      </c>
      <c r="C5" s="63"/>
      <c r="D5" s="63"/>
      <c r="E5" s="63"/>
      <c r="F5" s="63"/>
    </row>
    <row r="6" spans="1:6" ht="27" customHeight="1">
      <c r="A6" s="13" t="s">
        <v>79</v>
      </c>
      <c r="B6" s="3" t="s">
        <v>80</v>
      </c>
      <c r="C6" s="64" t="s">
        <v>81</v>
      </c>
      <c r="D6" s="64"/>
      <c r="E6" s="3" t="s">
        <v>82</v>
      </c>
      <c r="F6" s="3" t="s">
        <v>83</v>
      </c>
    </row>
    <row r="7" spans="1:6" ht="27" customHeight="1">
      <c r="A7" s="72" t="s">
        <v>463</v>
      </c>
      <c r="B7" s="18" t="s">
        <v>259</v>
      </c>
      <c r="C7" s="64" t="s">
        <v>464</v>
      </c>
      <c r="D7" s="64"/>
      <c r="E7" s="3" t="s">
        <v>149</v>
      </c>
      <c r="F7" s="3" t="s">
        <v>143</v>
      </c>
    </row>
    <row r="8" spans="1:6" ht="27" customHeight="1">
      <c r="A8" s="72"/>
      <c r="B8" s="18" t="s">
        <v>217</v>
      </c>
      <c r="C8" s="64" t="s">
        <v>465</v>
      </c>
      <c r="D8" s="64"/>
      <c r="E8" s="3" t="s">
        <v>149</v>
      </c>
      <c r="F8" s="3" t="s">
        <v>143</v>
      </c>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104</v>
      </c>
      <c r="C12" s="64" t="s">
        <v>466</v>
      </c>
      <c r="D12" s="64"/>
      <c r="E12" s="3" t="s">
        <v>466</v>
      </c>
      <c r="F12" s="3" t="s">
        <v>467</v>
      </c>
    </row>
    <row r="13" spans="1:6" ht="27" customHeight="1">
      <c r="A13" s="64"/>
      <c r="B13" s="18" t="s">
        <v>468</v>
      </c>
      <c r="C13" s="64" t="s">
        <v>466</v>
      </c>
      <c r="D13" s="64"/>
      <c r="E13" s="3" t="s">
        <v>466</v>
      </c>
      <c r="F13" s="3" t="s">
        <v>467</v>
      </c>
    </row>
    <row r="14" spans="1:6" ht="27" customHeight="1">
      <c r="A14" s="64"/>
      <c r="B14" s="18" t="s">
        <v>469</v>
      </c>
      <c r="C14" s="64" t="s">
        <v>466</v>
      </c>
      <c r="D14" s="64"/>
      <c r="E14" s="3" t="s">
        <v>466</v>
      </c>
      <c r="F14" s="3" t="s">
        <v>467</v>
      </c>
    </row>
    <row r="15" spans="1:6" ht="27" customHeight="1">
      <c r="A15" s="64"/>
      <c r="B15" s="18" t="s">
        <v>260</v>
      </c>
      <c r="C15" s="64" t="s">
        <v>466</v>
      </c>
      <c r="D15" s="64"/>
      <c r="E15" s="3" t="s">
        <v>466</v>
      </c>
      <c r="F15" s="3" t="s">
        <v>467</v>
      </c>
    </row>
    <row r="16" spans="1:6" ht="27" customHeight="1">
      <c r="A16" s="64"/>
      <c r="B16" s="18"/>
      <c r="C16" s="64"/>
      <c r="D16" s="64"/>
      <c r="E16" s="3"/>
      <c r="F16" s="3"/>
    </row>
    <row r="17" spans="1:6" ht="81" customHeight="1">
      <c r="A17" s="7" t="s">
        <v>106</v>
      </c>
      <c r="B17" s="71" t="s">
        <v>470</v>
      </c>
      <c r="C17" s="82"/>
      <c r="D17" s="82"/>
      <c r="E17" s="82"/>
      <c r="F17" s="83"/>
    </row>
    <row r="18" spans="1:6" ht="78" customHeight="1">
      <c r="A18" s="7" t="s">
        <v>107</v>
      </c>
      <c r="B18" s="71" t="s">
        <v>471</v>
      </c>
      <c r="C18" s="82"/>
      <c r="D18" s="82"/>
      <c r="E18" s="82"/>
      <c r="F18" s="8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障害者支援施設　川内自興園"/>
    <hyperlink ref="D4" r:id="rId1" display="sendai@kagoshima-swc.jp"/>
    <hyperlink ref="B4" r:id="rId2" display="http://www.sendaijikouen.com/"/>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515</v>
      </c>
      <c r="C1" s="14" t="s">
        <v>72</v>
      </c>
      <c r="D1" s="73" t="s">
        <v>329</v>
      </c>
      <c r="E1" s="74"/>
      <c r="F1" s="75"/>
    </row>
    <row r="2" spans="1:6" ht="27" customHeight="1">
      <c r="A2" s="14" t="s">
        <v>2</v>
      </c>
      <c r="B2" s="15" t="s">
        <v>326</v>
      </c>
      <c r="C2" s="16" t="s">
        <v>75</v>
      </c>
      <c r="D2" s="73" t="s">
        <v>147</v>
      </c>
      <c r="E2" s="74"/>
      <c r="F2" s="75"/>
    </row>
    <row r="3" spans="1:6" ht="27" customHeight="1">
      <c r="A3" s="14" t="s">
        <v>519</v>
      </c>
      <c r="B3" s="3" t="s">
        <v>517</v>
      </c>
      <c r="C3" s="3" t="s">
        <v>520</v>
      </c>
      <c r="D3" s="60" t="s">
        <v>518</v>
      </c>
      <c r="E3" s="61"/>
      <c r="F3" s="62"/>
    </row>
    <row r="4" spans="1:6" ht="27" customHeight="1">
      <c r="A4" s="13" t="s">
        <v>458</v>
      </c>
      <c r="B4" s="41" t="s">
        <v>521</v>
      </c>
      <c r="C4" s="3" t="s">
        <v>460</v>
      </c>
      <c r="D4" s="60" t="s">
        <v>522</v>
      </c>
      <c r="E4" s="61"/>
      <c r="F4" s="62"/>
    </row>
    <row r="5" spans="1:6" ht="27" customHeight="1">
      <c r="A5" s="17" t="s">
        <v>77</v>
      </c>
      <c r="B5" s="63" t="s">
        <v>523</v>
      </c>
      <c r="C5" s="63"/>
      <c r="D5" s="63"/>
      <c r="E5" s="63"/>
      <c r="F5" s="63"/>
    </row>
    <row r="6" spans="1:6" ht="27" customHeight="1">
      <c r="A6" s="13" t="s">
        <v>79</v>
      </c>
      <c r="B6" s="3" t="s">
        <v>80</v>
      </c>
      <c r="C6" s="64" t="s">
        <v>81</v>
      </c>
      <c r="D6" s="64"/>
      <c r="E6" s="3" t="s">
        <v>82</v>
      </c>
      <c r="F6" s="3" t="s">
        <v>83</v>
      </c>
    </row>
    <row r="7" spans="1:6" ht="27" customHeight="1">
      <c r="A7" s="72" t="s">
        <v>463</v>
      </c>
      <c r="B7" s="18" t="s">
        <v>524</v>
      </c>
      <c r="C7" s="64" t="s">
        <v>525</v>
      </c>
      <c r="D7" s="64"/>
      <c r="E7" s="3" t="s">
        <v>149</v>
      </c>
      <c r="F7" s="3"/>
    </row>
    <row r="8" spans="1:6" ht="27" customHeight="1">
      <c r="A8" s="72"/>
      <c r="B8" s="18" t="s">
        <v>335</v>
      </c>
      <c r="C8" s="64" t="s">
        <v>526</v>
      </c>
      <c r="D8" s="64"/>
      <c r="E8" s="3" t="s">
        <v>336</v>
      </c>
      <c r="F8" s="3"/>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337</v>
      </c>
      <c r="C12" s="60" t="s">
        <v>338</v>
      </c>
      <c r="D12" s="62"/>
      <c r="E12" s="3" t="s">
        <v>336</v>
      </c>
      <c r="F12" s="3"/>
    </row>
    <row r="13" spans="1:6" ht="27" customHeight="1">
      <c r="A13" s="64"/>
      <c r="B13" s="18" t="s">
        <v>339</v>
      </c>
      <c r="C13" s="60" t="s">
        <v>338</v>
      </c>
      <c r="D13" s="62"/>
      <c r="E13" s="3" t="s">
        <v>336</v>
      </c>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533</v>
      </c>
      <c r="C17" s="69"/>
      <c r="D17" s="69"/>
      <c r="E17" s="69"/>
      <c r="F17" s="70"/>
    </row>
    <row r="18" spans="1:6" ht="78" customHeight="1">
      <c r="A18" s="7" t="s">
        <v>107</v>
      </c>
      <c r="B18" s="68"/>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uroshiokai.or.jp/"/>
    <hyperlink ref="B1" location="施設一覧!A1" display="デイ支援センターみんなの力"/>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9" t="s">
        <v>340</v>
      </c>
      <c r="C1" s="14" t="s">
        <v>72</v>
      </c>
      <c r="D1" s="57" t="s">
        <v>341</v>
      </c>
      <c r="E1" s="58"/>
      <c r="F1" s="59"/>
    </row>
    <row r="2" spans="1:6" ht="27" customHeight="1">
      <c r="A2" s="14" t="s">
        <v>2</v>
      </c>
      <c r="B2" s="27" t="s">
        <v>342</v>
      </c>
      <c r="C2" s="16" t="s">
        <v>75</v>
      </c>
      <c r="D2" s="57" t="s">
        <v>348</v>
      </c>
      <c r="E2" s="58"/>
      <c r="F2" s="59"/>
    </row>
    <row r="3" spans="1:6" ht="27" customHeight="1">
      <c r="A3" s="14" t="s">
        <v>330</v>
      </c>
      <c r="B3" s="18" t="s">
        <v>349</v>
      </c>
      <c r="C3" s="3" t="s">
        <v>331</v>
      </c>
      <c r="D3" s="77" t="s">
        <v>350</v>
      </c>
      <c r="E3" s="78"/>
      <c r="F3" s="79"/>
    </row>
    <row r="4" spans="1:6" ht="27" customHeight="1">
      <c r="A4" s="13" t="s">
        <v>332</v>
      </c>
      <c r="B4" s="18"/>
      <c r="C4" s="3" t="s">
        <v>333</v>
      </c>
      <c r="D4" s="101" t="s">
        <v>351</v>
      </c>
      <c r="E4" s="102"/>
      <c r="F4" s="103"/>
    </row>
    <row r="5" spans="1:6" ht="27" customHeight="1">
      <c r="A5" s="17" t="s">
        <v>77</v>
      </c>
      <c r="B5" s="63" t="s">
        <v>352</v>
      </c>
      <c r="C5" s="63"/>
      <c r="D5" s="63"/>
      <c r="E5" s="63"/>
      <c r="F5" s="63"/>
    </row>
    <row r="6" spans="1:6" ht="27" customHeight="1">
      <c r="A6" s="13" t="s">
        <v>79</v>
      </c>
      <c r="B6" s="3" t="s">
        <v>80</v>
      </c>
      <c r="C6" s="64" t="s">
        <v>81</v>
      </c>
      <c r="D6" s="64"/>
      <c r="E6" s="3" t="s">
        <v>82</v>
      </c>
      <c r="F6" s="3" t="s">
        <v>83</v>
      </c>
    </row>
    <row r="7" spans="1:6" ht="27" customHeight="1">
      <c r="A7" s="72" t="s">
        <v>334</v>
      </c>
      <c r="B7" s="18" t="s">
        <v>148</v>
      </c>
      <c r="C7" s="64" t="s">
        <v>353</v>
      </c>
      <c r="D7" s="64"/>
      <c r="E7" s="3" t="s">
        <v>354</v>
      </c>
      <c r="F7" s="3" t="s">
        <v>355</v>
      </c>
    </row>
    <row r="8" spans="1:6" ht="27" customHeight="1">
      <c r="A8" s="72"/>
      <c r="B8" s="18" t="s">
        <v>356</v>
      </c>
      <c r="C8" s="64" t="s">
        <v>357</v>
      </c>
      <c r="D8" s="64"/>
      <c r="E8" s="3"/>
      <c r="F8" s="3" t="s">
        <v>355</v>
      </c>
    </row>
    <row r="9" spans="1:6" ht="27" customHeight="1">
      <c r="A9" s="64"/>
      <c r="B9" s="18" t="s">
        <v>358</v>
      </c>
      <c r="C9" s="64" t="s">
        <v>357</v>
      </c>
      <c r="D9" s="64"/>
      <c r="E9" s="3" t="s">
        <v>149</v>
      </c>
      <c r="F9" s="3" t="s">
        <v>355</v>
      </c>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359</v>
      </c>
      <c r="C12" s="64" t="s">
        <v>360</v>
      </c>
      <c r="D12" s="64"/>
      <c r="E12" s="3" t="s">
        <v>338</v>
      </c>
      <c r="F12" s="3" t="s">
        <v>361</v>
      </c>
    </row>
    <row r="13" spans="1:6" ht="27" customHeight="1">
      <c r="A13" s="64"/>
      <c r="B13" s="18" t="s">
        <v>362</v>
      </c>
      <c r="C13" s="64" t="s">
        <v>360</v>
      </c>
      <c r="D13" s="64"/>
      <c r="E13" s="3" t="s">
        <v>338</v>
      </c>
      <c r="F13" s="3" t="s">
        <v>361</v>
      </c>
    </row>
    <row r="14" spans="1:6" ht="27" customHeight="1">
      <c r="A14" s="64"/>
      <c r="B14" s="18" t="s">
        <v>104</v>
      </c>
      <c r="C14" s="64" t="s">
        <v>360</v>
      </c>
      <c r="D14" s="64"/>
      <c r="E14" s="3" t="s">
        <v>338</v>
      </c>
      <c r="F14" s="3" t="s">
        <v>363</v>
      </c>
    </row>
    <row r="15" spans="1:6" ht="27" customHeight="1">
      <c r="A15" s="64"/>
      <c r="B15" s="18" t="s">
        <v>305</v>
      </c>
      <c r="C15" s="64" t="s">
        <v>360</v>
      </c>
      <c r="D15" s="64"/>
      <c r="E15" s="3" t="s">
        <v>338</v>
      </c>
      <c r="F15" s="3" t="s">
        <v>363</v>
      </c>
    </row>
    <row r="16" spans="1:6" ht="27" customHeight="1">
      <c r="A16" s="64"/>
      <c r="B16" s="18"/>
      <c r="C16" s="64"/>
      <c r="D16" s="64"/>
      <c r="E16" s="3"/>
      <c r="F16" s="3"/>
    </row>
    <row r="17" spans="1:6" ht="81" customHeight="1">
      <c r="A17" s="7" t="s">
        <v>106</v>
      </c>
      <c r="B17" s="71"/>
      <c r="C17" s="82"/>
      <c r="D17" s="82"/>
      <c r="E17" s="82"/>
      <c r="F17" s="83"/>
    </row>
    <row r="18" spans="1:6" ht="78" customHeight="1">
      <c r="A18" s="7" t="s">
        <v>107</v>
      </c>
      <c r="B18" s="68"/>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cocoro-kizuna@outlook.com"/>
    <hyperlink ref="B1" location="施設一覧!A1" display="(株）地産地消心のきずな"/>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9" t="s">
        <v>364</v>
      </c>
      <c r="C1" s="14" t="s">
        <v>72</v>
      </c>
      <c r="D1" s="57" t="s">
        <v>364</v>
      </c>
      <c r="E1" s="58"/>
      <c r="F1" s="59"/>
    </row>
    <row r="2" spans="1:6" ht="27" customHeight="1">
      <c r="A2" s="14" t="s">
        <v>2</v>
      </c>
      <c r="B2" s="20" t="s">
        <v>366</v>
      </c>
      <c r="C2" s="16" t="s">
        <v>75</v>
      </c>
      <c r="D2" s="57" t="s">
        <v>370</v>
      </c>
      <c r="E2" s="58"/>
      <c r="F2" s="59"/>
    </row>
    <row r="3" spans="1:6" ht="27" customHeight="1">
      <c r="A3" s="14" t="s">
        <v>330</v>
      </c>
      <c r="B3" s="3" t="s">
        <v>371</v>
      </c>
      <c r="C3" s="3" t="s">
        <v>331</v>
      </c>
      <c r="D3" s="77" t="s">
        <v>371</v>
      </c>
      <c r="E3" s="78"/>
      <c r="F3" s="79"/>
    </row>
    <row r="4" spans="1:6" ht="27" customHeight="1">
      <c r="A4" s="13" t="s">
        <v>332</v>
      </c>
      <c r="B4" s="3"/>
      <c r="C4" s="3" t="s">
        <v>333</v>
      </c>
      <c r="D4" s="104" t="s">
        <v>372</v>
      </c>
      <c r="E4" s="78"/>
      <c r="F4" s="79"/>
    </row>
    <row r="5" spans="1:6" ht="27" customHeight="1">
      <c r="A5" s="17" t="s">
        <v>77</v>
      </c>
      <c r="B5" s="63" t="s">
        <v>373</v>
      </c>
      <c r="C5" s="63"/>
      <c r="D5" s="63"/>
      <c r="E5" s="63"/>
      <c r="F5" s="63"/>
    </row>
    <row r="6" spans="1:6" ht="27" customHeight="1">
      <c r="A6" s="13" t="s">
        <v>79</v>
      </c>
      <c r="B6" s="3" t="s">
        <v>80</v>
      </c>
      <c r="C6" s="64" t="s">
        <v>81</v>
      </c>
      <c r="D6" s="64"/>
      <c r="E6" s="3" t="s">
        <v>82</v>
      </c>
      <c r="F6" s="3" t="s">
        <v>83</v>
      </c>
    </row>
    <row r="7" spans="1:6" ht="27" customHeight="1">
      <c r="A7" s="72" t="s">
        <v>334</v>
      </c>
      <c r="B7" s="18" t="s">
        <v>374</v>
      </c>
      <c r="C7" s="64" t="s">
        <v>375</v>
      </c>
      <c r="D7" s="64"/>
      <c r="E7" s="3" t="s">
        <v>149</v>
      </c>
      <c r="F7" s="3" t="s">
        <v>376</v>
      </c>
    </row>
    <row r="8" spans="1:6" ht="27" customHeight="1">
      <c r="A8" s="72"/>
      <c r="B8" s="18" t="s">
        <v>377</v>
      </c>
      <c r="C8" s="64" t="s">
        <v>378</v>
      </c>
      <c r="D8" s="64"/>
      <c r="E8" s="3" t="s">
        <v>149</v>
      </c>
      <c r="F8" s="3" t="s">
        <v>376</v>
      </c>
    </row>
    <row r="9" spans="1:6" ht="27" customHeight="1">
      <c r="A9" s="64"/>
      <c r="B9" s="18" t="s">
        <v>379</v>
      </c>
      <c r="C9" s="64" t="s">
        <v>378</v>
      </c>
      <c r="D9" s="64"/>
      <c r="E9" s="3" t="s">
        <v>149</v>
      </c>
      <c r="F9" s="3" t="s">
        <v>376</v>
      </c>
    </row>
    <row r="10" spans="1:6" ht="27" customHeight="1">
      <c r="A10" s="64"/>
      <c r="B10" s="18"/>
      <c r="C10" s="64"/>
      <c r="D10" s="64"/>
      <c r="E10" s="3"/>
      <c r="F10" s="3"/>
    </row>
    <row r="11" spans="1:6" ht="27" customHeight="1">
      <c r="A11" s="64"/>
      <c r="B11" s="18"/>
      <c r="C11" s="64"/>
      <c r="D11" s="64"/>
      <c r="E11" s="3"/>
      <c r="F11" s="3"/>
    </row>
    <row r="12" spans="1:6" ht="27" customHeight="1">
      <c r="A12" s="64" t="s">
        <v>99</v>
      </c>
      <c r="B12" s="18"/>
      <c r="C12" s="64"/>
      <c r="D12" s="64"/>
      <c r="E12" s="3"/>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68"/>
      <c r="C17" s="69"/>
      <c r="D17" s="69"/>
      <c r="E17" s="69"/>
      <c r="F17" s="70"/>
    </row>
    <row r="18" spans="1:6" ht="78" customHeight="1">
      <c r="A18" s="7" t="s">
        <v>107</v>
      </c>
      <c r="B18" s="68" t="s">
        <v>380</v>
      </c>
      <c r="C18" s="69"/>
      <c r="D18" s="69"/>
      <c r="E18" s="69"/>
      <c r="F18" s="7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hikari@peari.ocn.ne.jp"/>
    <hyperlink ref="B1" location="施設一覧!A1" display="株式会社　光の郷"/>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381</v>
      </c>
      <c r="C1" s="14" t="s">
        <v>72</v>
      </c>
      <c r="D1" s="57" t="s">
        <v>382</v>
      </c>
      <c r="E1" s="58"/>
      <c r="F1" s="59"/>
    </row>
    <row r="2" spans="1:6" ht="27" customHeight="1">
      <c r="A2" s="14" t="s">
        <v>2</v>
      </c>
      <c r="B2" s="27" t="s">
        <v>383</v>
      </c>
      <c r="C2" s="16" t="s">
        <v>75</v>
      </c>
      <c r="D2" s="57" t="s">
        <v>384</v>
      </c>
      <c r="E2" s="58"/>
      <c r="F2" s="59"/>
    </row>
    <row r="3" spans="1:6" ht="27" customHeight="1">
      <c r="A3" s="14" t="s">
        <v>58</v>
      </c>
      <c r="B3" s="30" t="s">
        <v>387</v>
      </c>
      <c r="C3" s="3" t="s">
        <v>59</v>
      </c>
      <c r="D3" s="105" t="s">
        <v>388</v>
      </c>
      <c r="E3" s="106"/>
      <c r="F3" s="107"/>
    </row>
    <row r="4" spans="1:6" ht="27" customHeight="1">
      <c r="A4" s="13" t="s">
        <v>111</v>
      </c>
      <c r="B4" t="s">
        <v>479</v>
      </c>
      <c r="C4" s="3" t="s">
        <v>112</v>
      </c>
      <c r="D4" s="108" t="s">
        <v>480</v>
      </c>
      <c r="E4" s="109"/>
      <c r="F4" s="109"/>
    </row>
    <row r="5" spans="1:6" ht="27" customHeight="1">
      <c r="A5" s="17" t="s">
        <v>77</v>
      </c>
      <c r="B5" s="63" t="s">
        <v>481</v>
      </c>
      <c r="C5" s="63"/>
      <c r="D5" s="63"/>
      <c r="E5" s="63"/>
      <c r="F5" s="63"/>
    </row>
    <row r="6" spans="1:6" ht="27" customHeight="1">
      <c r="A6" s="13" t="s">
        <v>79</v>
      </c>
      <c r="B6" s="3" t="s">
        <v>80</v>
      </c>
      <c r="C6" s="64" t="s">
        <v>81</v>
      </c>
      <c r="D6" s="64"/>
      <c r="E6" s="3" t="s">
        <v>82</v>
      </c>
      <c r="F6" s="3" t="s">
        <v>83</v>
      </c>
    </row>
    <row r="7" spans="1:6" ht="27" customHeight="1">
      <c r="A7" s="72" t="s">
        <v>114</v>
      </c>
      <c r="B7" s="18" t="s">
        <v>482</v>
      </c>
      <c r="C7" s="64" t="s">
        <v>483</v>
      </c>
      <c r="D7" s="64"/>
      <c r="E7" s="3" t="s">
        <v>484</v>
      </c>
      <c r="F7" s="3" t="s">
        <v>485</v>
      </c>
    </row>
    <row r="8" spans="1:6" ht="27" customHeight="1">
      <c r="A8" s="72"/>
      <c r="B8" s="18" t="s">
        <v>486</v>
      </c>
      <c r="C8" s="64" t="s">
        <v>487</v>
      </c>
      <c r="D8" s="64"/>
      <c r="E8" s="3" t="s">
        <v>474</v>
      </c>
      <c r="F8" s="3" t="s">
        <v>485</v>
      </c>
    </row>
    <row r="9" spans="1:6" ht="27" customHeight="1">
      <c r="A9" s="64"/>
      <c r="B9" s="18" t="s">
        <v>488</v>
      </c>
      <c r="C9" s="64" t="s">
        <v>487</v>
      </c>
      <c r="D9" s="64"/>
      <c r="E9" s="3" t="s">
        <v>474</v>
      </c>
      <c r="F9" s="3" t="s">
        <v>489</v>
      </c>
    </row>
    <row r="10" spans="1:6" ht="27" customHeight="1">
      <c r="A10" s="64"/>
      <c r="B10" s="18" t="s">
        <v>490</v>
      </c>
      <c r="C10" s="64" t="s">
        <v>487</v>
      </c>
      <c r="D10" s="64"/>
      <c r="E10" s="3" t="s">
        <v>474</v>
      </c>
      <c r="F10" s="3" t="s">
        <v>474</v>
      </c>
    </row>
    <row r="11" spans="1:6" ht="27" customHeight="1">
      <c r="A11" s="64"/>
      <c r="B11" s="18"/>
      <c r="C11" s="64"/>
      <c r="D11" s="64"/>
      <c r="E11" s="3"/>
      <c r="F11" s="3"/>
    </row>
    <row r="12" spans="1:6" ht="27" customHeight="1">
      <c r="A12" s="64" t="s">
        <v>99</v>
      </c>
      <c r="B12" s="18" t="s">
        <v>491</v>
      </c>
      <c r="C12" s="64" t="s">
        <v>487</v>
      </c>
      <c r="D12" s="64"/>
      <c r="E12" s="3" t="s">
        <v>474</v>
      </c>
      <c r="F12" s="3" t="s">
        <v>485</v>
      </c>
    </row>
    <row r="13" spans="1:6" ht="27" customHeight="1">
      <c r="A13" s="64"/>
      <c r="B13" s="18" t="s">
        <v>492</v>
      </c>
      <c r="C13" s="64" t="s">
        <v>487</v>
      </c>
      <c r="D13" s="64"/>
      <c r="E13" s="3" t="s">
        <v>474</v>
      </c>
      <c r="F13" s="3" t="s">
        <v>485</v>
      </c>
    </row>
    <row r="14" spans="1:6" ht="27" customHeight="1">
      <c r="A14" s="64"/>
      <c r="B14" s="18" t="s">
        <v>493</v>
      </c>
      <c r="C14" s="64" t="s">
        <v>487</v>
      </c>
      <c r="D14" s="64"/>
      <c r="E14" s="3" t="s">
        <v>474</v>
      </c>
      <c r="F14" s="3" t="s">
        <v>485</v>
      </c>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494</v>
      </c>
      <c r="C17" s="82"/>
      <c r="D17" s="82"/>
      <c r="E17" s="82"/>
      <c r="F17" s="83"/>
    </row>
    <row r="18" spans="1:6" ht="78" customHeight="1">
      <c r="A18" s="7" t="s">
        <v>107</v>
      </c>
      <c r="B18" s="71" t="s">
        <v>495</v>
      </c>
      <c r="C18" s="82"/>
      <c r="D18" s="82"/>
      <c r="E18" s="82"/>
      <c r="F18" s="8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しおかぜ事業所"/>
    <hyperlink ref="D4" r:id="rId1" display="shiokaze@po4.synapse.ne.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31" t="s">
        <v>391</v>
      </c>
      <c r="C1" s="14" t="s">
        <v>72</v>
      </c>
      <c r="D1" s="57" t="s">
        <v>397</v>
      </c>
      <c r="E1" s="58"/>
      <c r="F1" s="59"/>
    </row>
    <row r="2" spans="1:6" ht="27" customHeight="1">
      <c r="A2" s="14" t="s">
        <v>2</v>
      </c>
      <c r="B2" s="27" t="s">
        <v>398</v>
      </c>
      <c r="C2" s="16" t="s">
        <v>75</v>
      </c>
      <c r="D2" s="57" t="s">
        <v>384</v>
      </c>
      <c r="E2" s="58"/>
      <c r="F2" s="59"/>
    </row>
    <row r="3" spans="1:6" ht="27" customHeight="1">
      <c r="A3" s="14" t="s">
        <v>58</v>
      </c>
      <c r="B3" s="30" t="s">
        <v>395</v>
      </c>
      <c r="C3" s="3" t="s">
        <v>59</v>
      </c>
      <c r="D3" s="105" t="s">
        <v>399</v>
      </c>
      <c r="E3" s="106"/>
      <c r="F3" s="107"/>
    </row>
    <row r="4" spans="1:6" ht="27" customHeight="1">
      <c r="A4" s="13" t="s">
        <v>111</v>
      </c>
      <c r="C4" s="3" t="s">
        <v>112</v>
      </c>
      <c r="D4" s="108" t="s">
        <v>400</v>
      </c>
      <c r="E4" s="109"/>
      <c r="F4" s="109"/>
    </row>
    <row r="5" spans="1:6" ht="27" customHeight="1">
      <c r="A5" s="17" t="s">
        <v>77</v>
      </c>
      <c r="B5" s="63" t="s">
        <v>401</v>
      </c>
      <c r="C5" s="63"/>
      <c r="D5" s="63"/>
      <c r="E5" s="63"/>
      <c r="F5" s="63"/>
    </row>
    <row r="6" spans="1:6" ht="27" customHeight="1">
      <c r="A6" s="13" t="s">
        <v>79</v>
      </c>
      <c r="B6" s="3" t="s">
        <v>80</v>
      </c>
      <c r="C6" s="64" t="s">
        <v>81</v>
      </c>
      <c r="D6" s="64"/>
      <c r="E6" s="3" t="s">
        <v>82</v>
      </c>
      <c r="F6" s="3" t="s">
        <v>83</v>
      </c>
    </row>
    <row r="7" spans="1:6" ht="27" customHeight="1">
      <c r="A7" s="72" t="s">
        <v>114</v>
      </c>
      <c r="B7" s="18" t="s">
        <v>402</v>
      </c>
      <c r="C7" s="64" t="s">
        <v>404</v>
      </c>
      <c r="D7" s="64"/>
      <c r="E7" s="91" t="s">
        <v>143</v>
      </c>
      <c r="F7" s="3" t="s">
        <v>406</v>
      </c>
    </row>
    <row r="8" spans="1:6" ht="27" customHeight="1">
      <c r="A8" s="72"/>
      <c r="B8" s="18" t="s">
        <v>403</v>
      </c>
      <c r="C8" s="64" t="s">
        <v>405</v>
      </c>
      <c r="D8" s="64"/>
      <c r="E8" s="93"/>
      <c r="F8" s="3" t="s">
        <v>406</v>
      </c>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c r="C12" s="64"/>
      <c r="D12" s="64"/>
      <c r="E12" s="3"/>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407</v>
      </c>
      <c r="C17" s="82"/>
      <c r="D17" s="82"/>
      <c r="E17" s="82"/>
      <c r="F17" s="83"/>
    </row>
    <row r="18" spans="1:6" ht="78" customHeight="1">
      <c r="A18" s="7" t="s">
        <v>107</v>
      </c>
      <c r="B18" s="71" t="s">
        <v>408</v>
      </c>
      <c r="C18" s="69"/>
      <c r="D18" s="69"/>
      <c r="E18" s="69"/>
      <c r="F18" s="70"/>
    </row>
  </sheetData>
  <sheetProtection/>
  <mergeCells count="21">
    <mergeCell ref="A7:A11"/>
    <mergeCell ref="C10:D10"/>
    <mergeCell ref="A12:A16"/>
    <mergeCell ref="C12:D12"/>
    <mergeCell ref="C13:D13"/>
    <mergeCell ref="C14:D14"/>
    <mergeCell ref="C16:D16"/>
    <mergeCell ref="C7:D7"/>
    <mergeCell ref="C8:D8"/>
    <mergeCell ref="C9:D9"/>
    <mergeCell ref="B18:F18"/>
    <mergeCell ref="E7:E8"/>
    <mergeCell ref="C11:D11"/>
    <mergeCell ref="B17:F17"/>
    <mergeCell ref="C15:D15"/>
    <mergeCell ref="D1:F1"/>
    <mergeCell ref="D2:F2"/>
    <mergeCell ref="D3:F3"/>
    <mergeCell ref="D4:F4"/>
    <mergeCell ref="B5:F5"/>
    <mergeCell ref="C6:D6"/>
  </mergeCells>
  <hyperlinks>
    <hyperlink ref="D4" r:id="rId1" display="yume-mori@po2.synapse.ne.jp"/>
    <hyperlink ref="B1" location="施設一覧!A1" display="株式会社夢の杜"/>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18"/>
  <sheetViews>
    <sheetView zoomScale="90" zoomScaleNormal="9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4" t="s">
        <v>0</v>
      </c>
      <c r="B1" s="46" t="s">
        <v>17</v>
      </c>
      <c r="C1" s="14" t="s">
        <v>72</v>
      </c>
      <c r="D1" s="57" t="s">
        <v>126</v>
      </c>
      <c r="E1" s="58"/>
      <c r="F1" s="59"/>
      <c r="H1" s="34"/>
    </row>
    <row r="2" spans="1:6" ht="27" customHeight="1">
      <c r="A2" s="14" t="s">
        <v>2</v>
      </c>
      <c r="B2" s="27" t="s">
        <v>621</v>
      </c>
      <c r="C2" s="16" t="s">
        <v>75</v>
      </c>
      <c r="D2" s="57" t="s">
        <v>348</v>
      </c>
      <c r="E2" s="58"/>
      <c r="F2" s="59"/>
    </row>
    <row r="3" spans="1:6" ht="27" customHeight="1">
      <c r="A3" s="14" t="s">
        <v>409</v>
      </c>
      <c r="B3" s="18" t="s">
        <v>434</v>
      </c>
      <c r="C3" s="3" t="s">
        <v>410</v>
      </c>
      <c r="D3" s="77" t="s">
        <v>411</v>
      </c>
      <c r="E3" s="78"/>
      <c r="F3" s="79"/>
    </row>
    <row r="4" spans="1:6" ht="27" customHeight="1">
      <c r="A4" s="13" t="s">
        <v>412</v>
      </c>
      <c r="B4" s="28" t="s">
        <v>413</v>
      </c>
      <c r="C4" s="3" t="s">
        <v>414</v>
      </c>
      <c r="D4" s="110" t="s">
        <v>415</v>
      </c>
      <c r="E4" s="78"/>
      <c r="F4" s="79"/>
    </row>
    <row r="5" spans="1:6" ht="27" customHeight="1">
      <c r="A5" s="17" t="s">
        <v>77</v>
      </c>
      <c r="B5" s="63" t="s">
        <v>416</v>
      </c>
      <c r="C5" s="63"/>
      <c r="D5" s="63"/>
      <c r="E5" s="63"/>
      <c r="F5" s="63"/>
    </row>
    <row r="6" spans="1:6" ht="27" customHeight="1">
      <c r="A6" s="13" t="s">
        <v>79</v>
      </c>
      <c r="B6" s="3" t="s">
        <v>80</v>
      </c>
      <c r="C6" s="64" t="s">
        <v>81</v>
      </c>
      <c r="D6" s="64"/>
      <c r="E6" s="3" t="s">
        <v>82</v>
      </c>
      <c r="F6" s="3" t="s">
        <v>83</v>
      </c>
    </row>
    <row r="7" spans="1:6" ht="27" customHeight="1">
      <c r="A7" s="72" t="s">
        <v>417</v>
      </c>
      <c r="B7" s="18" t="s">
        <v>418</v>
      </c>
      <c r="C7" s="80" t="s">
        <v>419</v>
      </c>
      <c r="D7" s="81"/>
      <c r="E7" s="3" t="s">
        <v>143</v>
      </c>
      <c r="F7" s="3" t="s">
        <v>420</v>
      </c>
    </row>
    <row r="8" spans="1:6" ht="27" customHeight="1">
      <c r="A8" s="72"/>
      <c r="B8" s="18"/>
      <c r="C8" s="64"/>
      <c r="D8" s="64"/>
      <c r="E8" s="3"/>
      <c r="F8" s="3"/>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421</v>
      </c>
      <c r="C12" s="80" t="s">
        <v>422</v>
      </c>
      <c r="D12" s="81"/>
      <c r="E12" s="14" t="s">
        <v>423</v>
      </c>
      <c r="F12" s="3" t="s">
        <v>424</v>
      </c>
    </row>
    <row r="13" spans="1:6" ht="27" customHeight="1">
      <c r="A13" s="64"/>
      <c r="B13" s="18" t="s">
        <v>359</v>
      </c>
      <c r="C13" s="73" t="s">
        <v>425</v>
      </c>
      <c r="D13" s="75"/>
      <c r="E13" s="14" t="s">
        <v>423</v>
      </c>
      <c r="F13" s="3" t="s">
        <v>143</v>
      </c>
    </row>
    <row r="14" spans="1:6" ht="27" customHeight="1">
      <c r="A14" s="64"/>
      <c r="B14" s="18" t="s">
        <v>426</v>
      </c>
      <c r="C14" s="73" t="s">
        <v>425</v>
      </c>
      <c r="D14" s="75"/>
      <c r="E14" s="14" t="s">
        <v>423</v>
      </c>
      <c r="F14" s="3" t="s">
        <v>143</v>
      </c>
    </row>
    <row r="15" spans="1:6" ht="27" customHeight="1">
      <c r="A15" s="64"/>
      <c r="B15" s="18" t="s">
        <v>427</v>
      </c>
      <c r="C15" s="84" t="s">
        <v>428</v>
      </c>
      <c r="D15" s="111"/>
      <c r="E15" s="3" t="s">
        <v>149</v>
      </c>
      <c r="F15" s="3" t="s">
        <v>429</v>
      </c>
    </row>
    <row r="16" spans="1:6" ht="27" customHeight="1">
      <c r="A16" s="64"/>
      <c r="B16" s="18"/>
      <c r="C16" s="64"/>
      <c r="D16" s="64"/>
      <c r="E16" s="3"/>
      <c r="F16" s="3"/>
    </row>
    <row r="17" spans="1:6" ht="81" customHeight="1">
      <c r="A17" s="7" t="s">
        <v>106</v>
      </c>
      <c r="B17" s="71" t="s">
        <v>430</v>
      </c>
      <c r="C17" s="82"/>
      <c r="D17" s="82"/>
      <c r="E17" s="82"/>
      <c r="F17" s="83"/>
    </row>
    <row r="18" spans="1:6" ht="78" customHeight="1">
      <c r="A18" s="7" t="s">
        <v>107</v>
      </c>
      <c r="B18" s="71" t="s">
        <v>431</v>
      </c>
      <c r="C18" s="82"/>
      <c r="D18" s="82"/>
      <c r="E18" s="82"/>
      <c r="F18" s="8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s://seiryuen-honbu.jimdo.com/"/>
    <hyperlink ref="D4" r:id="rId2" display="seiryuen-honbu@outlook.jp"/>
    <hyperlink ref="B1" location="施設一覧!A1" display="やはず園"/>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H18"/>
  <sheetViews>
    <sheetView zoomScalePageLayoutView="0" workbookViewId="0" topLeftCell="A1">
      <selection activeCell="O17" sqref="O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4" t="s">
        <v>0</v>
      </c>
      <c r="B1" s="46" t="s">
        <v>436</v>
      </c>
      <c r="C1" s="14" t="s">
        <v>72</v>
      </c>
      <c r="D1" s="57" t="s">
        <v>126</v>
      </c>
      <c r="E1" s="58"/>
      <c r="F1" s="59"/>
      <c r="H1" s="34"/>
    </row>
    <row r="2" spans="1:6" ht="27" customHeight="1">
      <c r="A2" s="14" t="s">
        <v>2</v>
      </c>
      <c r="B2" s="27" t="s">
        <v>622</v>
      </c>
      <c r="C2" s="16" t="s">
        <v>75</v>
      </c>
      <c r="D2" s="57" t="s">
        <v>147</v>
      </c>
      <c r="E2" s="58"/>
      <c r="F2" s="59"/>
    </row>
    <row r="3" spans="1:6" ht="27" customHeight="1">
      <c r="A3" s="14" t="s">
        <v>409</v>
      </c>
      <c r="B3" s="18" t="s">
        <v>457</v>
      </c>
      <c r="C3" s="3" t="s">
        <v>410</v>
      </c>
      <c r="D3" s="77" t="s">
        <v>18</v>
      </c>
      <c r="E3" s="78"/>
      <c r="F3" s="79"/>
    </row>
    <row r="4" spans="1:6" ht="27" customHeight="1">
      <c r="A4" s="13" t="s">
        <v>412</v>
      </c>
      <c r="B4" s="28" t="s">
        <v>413</v>
      </c>
      <c r="C4" s="3" t="s">
        <v>414</v>
      </c>
      <c r="D4" s="110" t="s">
        <v>437</v>
      </c>
      <c r="E4" s="78"/>
      <c r="F4" s="79"/>
    </row>
    <row r="5" spans="1:6" ht="27" customHeight="1">
      <c r="A5" s="17" t="s">
        <v>77</v>
      </c>
      <c r="B5" s="63" t="s">
        <v>438</v>
      </c>
      <c r="C5" s="63"/>
      <c r="D5" s="63"/>
      <c r="E5" s="63"/>
      <c r="F5" s="63"/>
    </row>
    <row r="6" spans="1:6" ht="27" customHeight="1">
      <c r="A6" s="13" t="s">
        <v>79</v>
      </c>
      <c r="B6" s="3" t="s">
        <v>80</v>
      </c>
      <c r="C6" s="64" t="s">
        <v>81</v>
      </c>
      <c r="D6" s="64"/>
      <c r="E6" s="3" t="s">
        <v>82</v>
      </c>
      <c r="F6" s="3" t="s">
        <v>83</v>
      </c>
    </row>
    <row r="7" spans="1:6" ht="27" customHeight="1">
      <c r="A7" s="72" t="s">
        <v>417</v>
      </c>
      <c r="B7" s="18" t="s">
        <v>439</v>
      </c>
      <c r="C7" s="64" t="s">
        <v>440</v>
      </c>
      <c r="D7" s="64"/>
      <c r="E7" s="3" t="s">
        <v>441</v>
      </c>
      <c r="F7" s="3" t="s">
        <v>442</v>
      </c>
    </row>
    <row r="8" spans="1:6" ht="27" customHeight="1">
      <c r="A8" s="72"/>
      <c r="B8" s="18" t="s">
        <v>443</v>
      </c>
      <c r="C8" s="64" t="s">
        <v>444</v>
      </c>
      <c r="D8" s="64"/>
      <c r="E8" s="3" t="s">
        <v>445</v>
      </c>
      <c r="F8" s="3" t="s">
        <v>446</v>
      </c>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447</v>
      </c>
      <c r="C12" s="64" t="s">
        <v>448</v>
      </c>
      <c r="D12" s="64"/>
      <c r="E12" s="3" t="s">
        <v>143</v>
      </c>
      <c r="F12" s="3" t="s">
        <v>449</v>
      </c>
    </row>
    <row r="13" spans="1:6" ht="27" customHeight="1">
      <c r="A13" s="64"/>
      <c r="B13" s="18" t="s">
        <v>450</v>
      </c>
      <c r="C13" s="64" t="s">
        <v>448</v>
      </c>
      <c r="D13" s="64"/>
      <c r="E13" s="3" t="s">
        <v>143</v>
      </c>
      <c r="F13" s="3" t="s">
        <v>449</v>
      </c>
    </row>
    <row r="14" spans="1:6" ht="27" customHeight="1">
      <c r="A14" s="64"/>
      <c r="B14" s="18" t="s">
        <v>451</v>
      </c>
      <c r="C14" s="64" t="s">
        <v>452</v>
      </c>
      <c r="D14" s="64"/>
      <c r="E14" s="3" t="s">
        <v>143</v>
      </c>
      <c r="F14" s="3" t="s">
        <v>449</v>
      </c>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453</v>
      </c>
      <c r="C17" s="82"/>
      <c r="D17" s="82"/>
      <c r="E17" s="82"/>
      <c r="F17" s="83"/>
    </row>
    <row r="18" spans="1:6" ht="78" customHeight="1">
      <c r="A18" s="7" t="s">
        <v>107</v>
      </c>
      <c r="B18" s="71" t="s">
        <v>454</v>
      </c>
      <c r="C18" s="82"/>
      <c r="D18" s="82"/>
      <c r="E18" s="82"/>
      <c r="F18" s="8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hibinosato@po3.synapse.ne.jp"/>
    <hyperlink ref="B4" r:id="rId2" display="https://seiryuen-honbu.jimdo.com/"/>
    <hyperlink ref="B1" location="施設一覧!A1" display="多機能型事業所　紫尾の里"/>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20"/>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71</v>
      </c>
      <c r="C1" s="14" t="s">
        <v>72</v>
      </c>
      <c r="D1" s="57" t="s">
        <v>73</v>
      </c>
      <c r="E1" s="58"/>
      <c r="F1" s="59"/>
    </row>
    <row r="2" spans="1:6" ht="27" customHeight="1">
      <c r="A2" s="14" t="s">
        <v>2</v>
      </c>
      <c r="B2" s="20" t="s">
        <v>74</v>
      </c>
      <c r="C2" s="16" t="s">
        <v>75</v>
      </c>
      <c r="D2" s="57" t="s">
        <v>76</v>
      </c>
      <c r="E2" s="58"/>
      <c r="F2" s="59"/>
    </row>
    <row r="3" spans="1:6" ht="27" customHeight="1">
      <c r="A3" s="14" t="s">
        <v>268</v>
      </c>
      <c r="B3" s="3" t="s">
        <v>269</v>
      </c>
      <c r="C3" s="3" t="s">
        <v>270</v>
      </c>
      <c r="D3" s="60" t="s">
        <v>271</v>
      </c>
      <c r="E3" s="61"/>
      <c r="F3" s="62"/>
    </row>
    <row r="4" spans="1:6" ht="27" customHeight="1">
      <c r="A4" s="13" t="s">
        <v>272</v>
      </c>
      <c r="B4" s="3" t="s">
        <v>273</v>
      </c>
      <c r="C4" s="3" t="s">
        <v>274</v>
      </c>
      <c r="D4" s="60" t="s">
        <v>275</v>
      </c>
      <c r="E4" s="61"/>
      <c r="F4" s="62"/>
    </row>
    <row r="5" spans="1:6" ht="27" customHeight="1">
      <c r="A5" s="17" t="s">
        <v>77</v>
      </c>
      <c r="B5" s="63" t="s">
        <v>78</v>
      </c>
      <c r="C5" s="63"/>
      <c r="D5" s="63"/>
      <c r="E5" s="63"/>
      <c r="F5" s="63"/>
    </row>
    <row r="6" spans="1:6" ht="27" customHeight="1">
      <c r="A6" s="13" t="s">
        <v>79</v>
      </c>
      <c r="B6" s="3" t="s">
        <v>80</v>
      </c>
      <c r="C6" s="64" t="s">
        <v>81</v>
      </c>
      <c r="D6" s="64"/>
      <c r="E6" s="3" t="s">
        <v>82</v>
      </c>
      <c r="F6" s="3" t="s">
        <v>83</v>
      </c>
    </row>
    <row r="7" spans="1:6" ht="27" customHeight="1">
      <c r="A7" s="65" t="s">
        <v>276</v>
      </c>
      <c r="B7" s="18" t="s">
        <v>84</v>
      </c>
      <c r="C7" s="64" t="s">
        <v>85</v>
      </c>
      <c r="D7" s="64"/>
      <c r="E7" s="3" t="s">
        <v>86</v>
      </c>
      <c r="F7" s="3" t="s">
        <v>87</v>
      </c>
    </row>
    <row r="8" spans="1:6" ht="27" customHeight="1">
      <c r="A8" s="66"/>
      <c r="B8" s="18" t="s">
        <v>88</v>
      </c>
      <c r="C8" s="64" t="s">
        <v>89</v>
      </c>
      <c r="D8" s="64"/>
      <c r="E8" s="3" t="s">
        <v>90</v>
      </c>
      <c r="F8" s="3" t="s">
        <v>91</v>
      </c>
    </row>
    <row r="9" spans="1:6" ht="27" customHeight="1">
      <c r="A9" s="66"/>
      <c r="B9" s="18" t="s">
        <v>92</v>
      </c>
      <c r="C9" s="64" t="s">
        <v>93</v>
      </c>
      <c r="D9" s="64"/>
      <c r="E9" s="3" t="s">
        <v>277</v>
      </c>
      <c r="F9" s="3" t="s">
        <v>94</v>
      </c>
    </row>
    <row r="10" spans="1:6" ht="27" customHeight="1">
      <c r="A10" s="66"/>
      <c r="B10" s="18" t="s">
        <v>278</v>
      </c>
      <c r="C10" s="64" t="s">
        <v>95</v>
      </c>
      <c r="D10" s="64"/>
      <c r="E10" s="3" t="s">
        <v>279</v>
      </c>
      <c r="F10" s="3" t="s">
        <v>94</v>
      </c>
    </row>
    <row r="11" spans="1:6" ht="27" customHeight="1">
      <c r="A11" s="66"/>
      <c r="B11" s="18" t="s">
        <v>280</v>
      </c>
      <c r="C11" s="64" t="s">
        <v>281</v>
      </c>
      <c r="D11" s="64"/>
      <c r="E11" s="3" t="s">
        <v>96</v>
      </c>
      <c r="F11" s="3" t="s">
        <v>97</v>
      </c>
    </row>
    <row r="12" spans="1:6" ht="27" customHeight="1">
      <c r="A12" s="66"/>
      <c r="B12" s="18" t="s">
        <v>282</v>
      </c>
      <c r="C12" s="64" t="s">
        <v>283</v>
      </c>
      <c r="D12" s="64"/>
      <c r="E12" s="3" t="s">
        <v>98</v>
      </c>
      <c r="F12" s="3" t="s">
        <v>97</v>
      </c>
    </row>
    <row r="13" spans="1:6" ht="27" customHeight="1">
      <c r="A13" s="67"/>
      <c r="B13" s="18" t="s">
        <v>284</v>
      </c>
      <c r="C13" s="64" t="s">
        <v>285</v>
      </c>
      <c r="D13" s="64"/>
      <c r="E13" s="3" t="s">
        <v>286</v>
      </c>
      <c r="F13" s="3" t="s">
        <v>287</v>
      </c>
    </row>
    <row r="14" spans="1:6" ht="30" customHeight="1">
      <c r="A14" s="64" t="s">
        <v>99</v>
      </c>
      <c r="B14" s="7" t="s">
        <v>100</v>
      </c>
      <c r="C14" s="72" t="s">
        <v>101</v>
      </c>
      <c r="D14" s="64"/>
      <c r="E14" s="3" t="s">
        <v>102</v>
      </c>
      <c r="F14" s="3" t="s">
        <v>103</v>
      </c>
    </row>
    <row r="15" spans="1:6" ht="30" customHeight="1">
      <c r="A15" s="64"/>
      <c r="B15" s="18" t="s">
        <v>104</v>
      </c>
      <c r="C15" s="72" t="s">
        <v>101</v>
      </c>
      <c r="D15" s="64"/>
      <c r="E15" s="19" t="s">
        <v>105</v>
      </c>
      <c r="F15" s="3" t="s">
        <v>103</v>
      </c>
    </row>
    <row r="16" spans="1:6" ht="30" customHeight="1">
      <c r="A16" s="64"/>
      <c r="B16" s="18"/>
      <c r="C16" s="64"/>
      <c r="D16" s="64"/>
      <c r="E16" s="3"/>
      <c r="F16" s="3"/>
    </row>
    <row r="17" spans="1:6" ht="30" customHeight="1">
      <c r="A17" s="64"/>
      <c r="B17" s="18"/>
      <c r="C17" s="64"/>
      <c r="D17" s="64"/>
      <c r="E17" s="3"/>
      <c r="F17" s="3"/>
    </row>
    <row r="18" spans="1:6" ht="30" customHeight="1">
      <c r="A18" s="64"/>
      <c r="B18" s="18"/>
      <c r="C18" s="64"/>
      <c r="D18" s="64"/>
      <c r="E18" s="3"/>
      <c r="F18" s="3"/>
    </row>
    <row r="19" spans="1:6" ht="81" customHeight="1">
      <c r="A19" s="7" t="s">
        <v>106</v>
      </c>
      <c r="B19" s="71" t="s">
        <v>288</v>
      </c>
      <c r="C19" s="69"/>
      <c r="D19" s="69"/>
      <c r="E19" s="69"/>
      <c r="F19" s="70"/>
    </row>
    <row r="20" spans="1:6" ht="78" customHeight="1">
      <c r="A20" s="7" t="s">
        <v>107</v>
      </c>
      <c r="B20" s="68" t="s">
        <v>108</v>
      </c>
      <c r="C20" s="69"/>
      <c r="D20" s="69"/>
      <c r="E20" s="69"/>
      <c r="F20" s="70"/>
    </row>
  </sheetData>
  <sheetProtection/>
  <mergeCells count="22">
    <mergeCell ref="B20:F20"/>
    <mergeCell ref="B19:F19"/>
    <mergeCell ref="C13:D13"/>
    <mergeCell ref="C14:D14"/>
    <mergeCell ref="C15:D15"/>
    <mergeCell ref="C16:D16"/>
    <mergeCell ref="C17:D17"/>
    <mergeCell ref="A7:A13"/>
    <mergeCell ref="A14:A18"/>
    <mergeCell ref="C7:D7"/>
    <mergeCell ref="C8:D8"/>
    <mergeCell ref="C9:D9"/>
    <mergeCell ref="C10:D10"/>
    <mergeCell ref="C11:D11"/>
    <mergeCell ref="C12:D12"/>
    <mergeCell ref="C18:D18"/>
    <mergeCell ref="D1:F1"/>
    <mergeCell ref="D2:F2"/>
    <mergeCell ref="D3:F3"/>
    <mergeCell ref="D4:F4"/>
    <mergeCell ref="B5:F5"/>
    <mergeCell ref="C6:D6"/>
  </mergeCells>
  <hyperlinks>
    <hyperlink ref="B1" location="施設一覧!A1" display="デイハウスふたば折多"/>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46" t="s">
        <v>534</v>
      </c>
      <c r="C1" s="14" t="s">
        <v>72</v>
      </c>
      <c r="D1" s="57" t="s">
        <v>535</v>
      </c>
      <c r="E1" s="58"/>
      <c r="F1" s="59"/>
    </row>
    <row r="2" spans="1:6" ht="27" customHeight="1">
      <c r="A2" s="14" t="s">
        <v>2</v>
      </c>
      <c r="B2" s="27" t="s">
        <v>536</v>
      </c>
      <c r="C2" s="16" t="s">
        <v>75</v>
      </c>
      <c r="D2" s="57" t="s">
        <v>537</v>
      </c>
      <c r="E2" s="58"/>
      <c r="F2" s="59"/>
    </row>
    <row r="3" spans="1:6" ht="27" customHeight="1">
      <c r="A3" s="14" t="s">
        <v>58</v>
      </c>
      <c r="B3" s="18" t="s">
        <v>538</v>
      </c>
      <c r="C3" s="3" t="s">
        <v>59</v>
      </c>
      <c r="D3" s="77" t="s">
        <v>539</v>
      </c>
      <c r="E3" s="78"/>
      <c r="F3" s="79"/>
    </row>
    <row r="4" spans="1:6" ht="27" customHeight="1">
      <c r="A4" s="13" t="s">
        <v>111</v>
      </c>
      <c r="B4" s="45" t="s">
        <v>540</v>
      </c>
      <c r="C4" s="3" t="s">
        <v>112</v>
      </c>
      <c r="D4" s="112" t="s">
        <v>541</v>
      </c>
      <c r="E4" s="113"/>
      <c r="F4" s="114"/>
    </row>
    <row r="5" spans="1:6" ht="27" customHeight="1">
      <c r="A5" s="17" t="s">
        <v>77</v>
      </c>
      <c r="B5" s="63" t="s">
        <v>542</v>
      </c>
      <c r="C5" s="63"/>
      <c r="D5" s="63"/>
      <c r="E5" s="63"/>
      <c r="F5" s="63"/>
    </row>
    <row r="6" spans="1:6" ht="27" customHeight="1">
      <c r="A6" s="13" t="s">
        <v>79</v>
      </c>
      <c r="B6" s="3" t="s">
        <v>80</v>
      </c>
      <c r="C6" s="64" t="s">
        <v>81</v>
      </c>
      <c r="D6" s="64"/>
      <c r="E6" s="3" t="s">
        <v>82</v>
      </c>
      <c r="F6" s="3" t="s">
        <v>83</v>
      </c>
    </row>
    <row r="7" spans="1:6" ht="27" customHeight="1">
      <c r="A7" s="72" t="s">
        <v>114</v>
      </c>
      <c r="B7" s="18" t="s">
        <v>543</v>
      </c>
      <c r="C7" s="64" t="s">
        <v>530</v>
      </c>
      <c r="D7" s="64"/>
      <c r="E7" s="3" t="s">
        <v>544</v>
      </c>
      <c r="F7" s="44" t="s">
        <v>545</v>
      </c>
    </row>
    <row r="8" spans="1:6" ht="27" customHeight="1">
      <c r="A8" s="72"/>
      <c r="B8" s="18" t="s">
        <v>546</v>
      </c>
      <c r="C8" s="64" t="s">
        <v>547</v>
      </c>
      <c r="D8" s="64"/>
      <c r="E8" s="3" t="s">
        <v>544</v>
      </c>
      <c r="F8" s="44" t="s">
        <v>548</v>
      </c>
    </row>
    <row r="9" spans="1:6" ht="27" customHeight="1">
      <c r="A9" s="64"/>
      <c r="B9" s="18" t="s">
        <v>549</v>
      </c>
      <c r="C9" s="64" t="s">
        <v>550</v>
      </c>
      <c r="D9" s="64"/>
      <c r="E9" s="3" t="s">
        <v>544</v>
      </c>
      <c r="F9" s="44" t="s">
        <v>548</v>
      </c>
    </row>
    <row r="10" spans="1:6" ht="27" customHeight="1">
      <c r="A10" s="64"/>
      <c r="B10" s="18" t="s">
        <v>551</v>
      </c>
      <c r="C10" s="64" t="s">
        <v>552</v>
      </c>
      <c r="D10" s="64"/>
      <c r="E10" s="3" t="s">
        <v>544</v>
      </c>
      <c r="F10" s="44" t="s">
        <v>548</v>
      </c>
    </row>
    <row r="11" spans="1:6" ht="27" customHeight="1">
      <c r="A11" s="64"/>
      <c r="B11" s="18" t="s">
        <v>553</v>
      </c>
      <c r="C11" s="64" t="s">
        <v>554</v>
      </c>
      <c r="D11" s="64"/>
      <c r="E11" s="3" t="s">
        <v>544</v>
      </c>
      <c r="F11" s="44" t="s">
        <v>548</v>
      </c>
    </row>
    <row r="12" spans="1:6" ht="27" customHeight="1">
      <c r="A12" s="64" t="s">
        <v>99</v>
      </c>
      <c r="B12" s="18"/>
      <c r="C12" s="64"/>
      <c r="D12" s="64"/>
      <c r="E12" s="3"/>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555</v>
      </c>
      <c r="C17" s="82"/>
      <c r="D17" s="82"/>
      <c r="E17" s="82"/>
      <c r="F17" s="83"/>
    </row>
    <row r="18" spans="1:6" ht="78" customHeight="1">
      <c r="A18" s="7" t="s">
        <v>107</v>
      </c>
      <c r="B18" s="71" t="s">
        <v>556</v>
      </c>
      <c r="C18" s="82"/>
      <c r="D18" s="82"/>
      <c r="E18" s="82"/>
      <c r="F18" s="8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topos.minne@gmail.com"/>
    <hyperlink ref="B4" r:id="rId2" display="https://minne-topos.com/"/>
    <hyperlink ref="B1" location="施設一覧!A1" display="みんね"/>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F21"/>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560</v>
      </c>
      <c r="C1" s="14" t="s">
        <v>72</v>
      </c>
      <c r="D1" s="73" t="s">
        <v>561</v>
      </c>
      <c r="E1" s="74"/>
      <c r="F1" s="75"/>
    </row>
    <row r="2" spans="1:6" ht="27" customHeight="1">
      <c r="A2" s="14" t="s">
        <v>2</v>
      </c>
      <c r="B2" s="15" t="s">
        <v>562</v>
      </c>
      <c r="C2" s="16" t="s">
        <v>75</v>
      </c>
      <c r="D2" s="73" t="s">
        <v>309</v>
      </c>
      <c r="E2" s="74"/>
      <c r="F2" s="75"/>
    </row>
    <row r="3" spans="1:6" ht="27" customHeight="1">
      <c r="A3" s="14" t="s">
        <v>58</v>
      </c>
      <c r="B3" s="3" t="s">
        <v>563</v>
      </c>
      <c r="C3" s="3" t="s">
        <v>59</v>
      </c>
      <c r="D3" s="60" t="s">
        <v>564</v>
      </c>
      <c r="E3" s="61"/>
      <c r="F3" s="62"/>
    </row>
    <row r="4" spans="1:6" ht="27" customHeight="1">
      <c r="A4" s="13" t="s">
        <v>111</v>
      </c>
      <c r="B4" s="47" t="s">
        <v>565</v>
      </c>
      <c r="C4" s="3" t="s">
        <v>112</v>
      </c>
      <c r="D4" s="115" t="s">
        <v>566</v>
      </c>
      <c r="E4" s="116"/>
      <c r="F4" s="117"/>
    </row>
    <row r="5" spans="1:6" ht="27" customHeight="1">
      <c r="A5" s="17" t="s">
        <v>77</v>
      </c>
      <c r="B5" s="64" t="s">
        <v>567</v>
      </c>
      <c r="C5" s="64"/>
      <c r="D5" s="64"/>
      <c r="E5" s="64"/>
      <c r="F5" s="64"/>
    </row>
    <row r="6" spans="1:6" ht="27" customHeight="1">
      <c r="A6" s="13" t="s">
        <v>79</v>
      </c>
      <c r="B6" s="3" t="s">
        <v>80</v>
      </c>
      <c r="C6" s="64" t="s">
        <v>81</v>
      </c>
      <c r="D6" s="64"/>
      <c r="E6" s="3" t="s">
        <v>82</v>
      </c>
      <c r="F6" s="3" t="s">
        <v>83</v>
      </c>
    </row>
    <row r="7" spans="1:6" ht="27" customHeight="1">
      <c r="A7" s="65" t="s">
        <v>114</v>
      </c>
      <c r="B7" s="18" t="s">
        <v>568</v>
      </c>
      <c r="C7" s="64" t="s">
        <v>569</v>
      </c>
      <c r="D7" s="64"/>
      <c r="E7" s="3" t="s">
        <v>338</v>
      </c>
      <c r="F7" s="3" t="s">
        <v>570</v>
      </c>
    </row>
    <row r="8" spans="1:6" ht="27" customHeight="1">
      <c r="A8" s="66"/>
      <c r="B8" s="18" t="s">
        <v>571</v>
      </c>
      <c r="C8" s="64" t="s">
        <v>311</v>
      </c>
      <c r="D8" s="64"/>
      <c r="E8" s="3" t="s">
        <v>338</v>
      </c>
      <c r="F8" s="3" t="s">
        <v>449</v>
      </c>
    </row>
    <row r="9" spans="1:6" ht="27" customHeight="1">
      <c r="A9" s="66"/>
      <c r="B9" s="18" t="s">
        <v>572</v>
      </c>
      <c r="C9" s="64" t="s">
        <v>573</v>
      </c>
      <c r="D9" s="64"/>
      <c r="E9" s="3" t="s">
        <v>338</v>
      </c>
      <c r="F9" s="3" t="s">
        <v>574</v>
      </c>
    </row>
    <row r="10" spans="1:6" ht="27" customHeight="1">
      <c r="A10" s="66"/>
      <c r="B10" s="18" t="s">
        <v>575</v>
      </c>
      <c r="C10" s="64" t="s">
        <v>576</v>
      </c>
      <c r="D10" s="64"/>
      <c r="E10" s="3" t="s">
        <v>338</v>
      </c>
      <c r="F10" s="3" t="s">
        <v>574</v>
      </c>
    </row>
    <row r="11" spans="1:6" ht="27" customHeight="1">
      <c r="A11" s="66"/>
      <c r="B11" s="48" t="s">
        <v>577</v>
      </c>
      <c r="C11" s="64" t="s">
        <v>578</v>
      </c>
      <c r="D11" s="64"/>
      <c r="E11" s="3" t="s">
        <v>338</v>
      </c>
      <c r="F11" s="3" t="s">
        <v>574</v>
      </c>
    </row>
    <row r="12" spans="1:6" ht="27" customHeight="1">
      <c r="A12" s="66"/>
      <c r="B12" s="18" t="s">
        <v>579</v>
      </c>
      <c r="C12" s="64" t="s">
        <v>580</v>
      </c>
      <c r="D12" s="64"/>
      <c r="E12" s="3" t="s">
        <v>338</v>
      </c>
      <c r="F12" s="3" t="s">
        <v>574</v>
      </c>
    </row>
    <row r="13" spans="1:6" ht="27" customHeight="1">
      <c r="A13" s="66"/>
      <c r="B13" s="18" t="s">
        <v>581</v>
      </c>
      <c r="C13" s="64" t="s">
        <v>578</v>
      </c>
      <c r="D13" s="64"/>
      <c r="E13" s="3" t="s">
        <v>338</v>
      </c>
      <c r="F13" s="3" t="s">
        <v>449</v>
      </c>
    </row>
    <row r="14" spans="1:6" ht="27" customHeight="1">
      <c r="A14" s="67"/>
      <c r="B14" s="18" t="s">
        <v>582</v>
      </c>
      <c r="C14" s="64" t="s">
        <v>550</v>
      </c>
      <c r="D14" s="64"/>
      <c r="E14" s="3" t="s">
        <v>338</v>
      </c>
      <c r="F14" s="3" t="s">
        <v>449</v>
      </c>
    </row>
    <row r="15" spans="1:6" ht="27" customHeight="1">
      <c r="A15" s="64" t="s">
        <v>583</v>
      </c>
      <c r="B15" s="18" t="s">
        <v>201</v>
      </c>
      <c r="C15" s="64" t="s">
        <v>338</v>
      </c>
      <c r="D15" s="64"/>
      <c r="E15" s="3" t="s">
        <v>338</v>
      </c>
      <c r="F15" s="3" t="s">
        <v>338</v>
      </c>
    </row>
    <row r="16" spans="1:6" ht="27" customHeight="1">
      <c r="A16" s="64"/>
      <c r="B16" s="18" t="s">
        <v>584</v>
      </c>
      <c r="C16" s="64" t="s">
        <v>239</v>
      </c>
      <c r="D16" s="64"/>
      <c r="E16" s="3" t="s">
        <v>239</v>
      </c>
      <c r="F16" s="3" t="s">
        <v>239</v>
      </c>
    </row>
    <row r="17" spans="1:6" ht="27" customHeight="1">
      <c r="A17" s="64"/>
      <c r="B17" s="18" t="s">
        <v>585</v>
      </c>
      <c r="C17" s="64" t="s">
        <v>239</v>
      </c>
      <c r="D17" s="64"/>
      <c r="E17" s="3" t="s">
        <v>239</v>
      </c>
      <c r="F17" s="3" t="s">
        <v>239</v>
      </c>
    </row>
    <row r="18" spans="1:6" ht="27" customHeight="1">
      <c r="A18" s="64"/>
      <c r="B18" s="18" t="s">
        <v>586</v>
      </c>
      <c r="C18" s="64" t="s">
        <v>239</v>
      </c>
      <c r="D18" s="64"/>
      <c r="E18" s="3" t="s">
        <v>239</v>
      </c>
      <c r="F18" s="3" t="s">
        <v>239</v>
      </c>
    </row>
    <row r="19" spans="1:6" ht="27" customHeight="1">
      <c r="A19" s="64"/>
      <c r="B19" s="18" t="s">
        <v>587</v>
      </c>
      <c r="C19" s="64" t="s">
        <v>239</v>
      </c>
      <c r="D19" s="64"/>
      <c r="E19" s="3" t="s">
        <v>239</v>
      </c>
      <c r="F19" s="3" t="s">
        <v>239</v>
      </c>
    </row>
    <row r="20" spans="1:6" ht="81" customHeight="1">
      <c r="A20" s="7" t="s">
        <v>106</v>
      </c>
      <c r="B20" s="71" t="s">
        <v>588</v>
      </c>
      <c r="C20" s="82"/>
      <c r="D20" s="82"/>
      <c r="E20" s="82"/>
      <c r="F20" s="83"/>
    </row>
    <row r="21" spans="1:6" ht="78" customHeight="1">
      <c r="A21" s="7" t="s">
        <v>107</v>
      </c>
      <c r="B21" s="71" t="s">
        <v>589</v>
      </c>
      <c r="C21" s="69"/>
      <c r="D21" s="69"/>
      <c r="E21" s="69"/>
      <c r="F21" s="70"/>
    </row>
  </sheetData>
  <sheetProtection/>
  <mergeCells count="23">
    <mergeCell ref="D1:F1"/>
    <mergeCell ref="D2:F2"/>
    <mergeCell ref="D3:F3"/>
    <mergeCell ref="D4:F4"/>
    <mergeCell ref="B5:F5"/>
    <mergeCell ref="C6:D6"/>
    <mergeCell ref="A7:A14"/>
    <mergeCell ref="C7:D7"/>
    <mergeCell ref="C8:D8"/>
    <mergeCell ref="C9:D9"/>
    <mergeCell ref="C10:D10"/>
    <mergeCell ref="C11:D11"/>
    <mergeCell ref="C12:D12"/>
    <mergeCell ref="C13:D13"/>
    <mergeCell ref="C14:D14"/>
    <mergeCell ref="B20:F20"/>
    <mergeCell ref="B21:F21"/>
    <mergeCell ref="A15:A19"/>
    <mergeCell ref="C15:D15"/>
    <mergeCell ref="C16:D16"/>
    <mergeCell ref="C17:D17"/>
    <mergeCell ref="C18:D18"/>
    <mergeCell ref="C19:D19"/>
  </mergeCells>
  <hyperlinks>
    <hyperlink ref="D4" r:id="rId1" display="sendainazunaen@io.ocn.ne.jp"/>
    <hyperlink ref="B1" location="施設一覧!A1" display="障害者支援施設　川内なずな園"/>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G20"/>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53</v>
      </c>
      <c r="C1" s="14" t="s">
        <v>72</v>
      </c>
      <c r="D1" s="57" t="s">
        <v>73</v>
      </c>
      <c r="E1" s="58"/>
      <c r="F1" s="59"/>
    </row>
    <row r="2" spans="1:6" ht="27" customHeight="1">
      <c r="A2" s="14" t="s">
        <v>2</v>
      </c>
      <c r="B2" s="20" t="s">
        <v>109</v>
      </c>
      <c r="C2" s="16" t="s">
        <v>75</v>
      </c>
      <c r="D2" s="57" t="s">
        <v>110</v>
      </c>
      <c r="E2" s="58"/>
      <c r="F2" s="59"/>
    </row>
    <row r="3" spans="1:6" ht="27" customHeight="1">
      <c r="A3" s="14" t="s">
        <v>289</v>
      </c>
      <c r="B3" s="3" t="s">
        <v>290</v>
      </c>
      <c r="C3" s="3" t="s">
        <v>291</v>
      </c>
      <c r="D3" s="60" t="s">
        <v>292</v>
      </c>
      <c r="E3" s="61"/>
      <c r="F3" s="62"/>
    </row>
    <row r="4" spans="1:6" ht="27" customHeight="1">
      <c r="A4" s="13" t="s">
        <v>293</v>
      </c>
      <c r="B4" s="3" t="s">
        <v>294</v>
      </c>
      <c r="C4" s="3" t="s">
        <v>295</v>
      </c>
      <c r="D4" s="60" t="s">
        <v>296</v>
      </c>
      <c r="E4" s="61"/>
      <c r="F4" s="62"/>
    </row>
    <row r="5" spans="1:6" ht="27" customHeight="1">
      <c r="A5" s="17" t="s">
        <v>77</v>
      </c>
      <c r="B5" s="63" t="s">
        <v>113</v>
      </c>
      <c r="C5" s="63"/>
      <c r="D5" s="63"/>
      <c r="E5" s="63"/>
      <c r="F5" s="63"/>
    </row>
    <row r="6" spans="1:6" ht="27" customHeight="1">
      <c r="A6" s="13" t="s">
        <v>79</v>
      </c>
      <c r="B6" s="3" t="s">
        <v>80</v>
      </c>
      <c r="C6" s="64" t="s">
        <v>81</v>
      </c>
      <c r="D6" s="64"/>
      <c r="E6" s="3" t="s">
        <v>82</v>
      </c>
      <c r="F6" s="3" t="s">
        <v>83</v>
      </c>
    </row>
    <row r="7" spans="1:6" ht="27" customHeight="1">
      <c r="A7" s="65" t="s">
        <v>297</v>
      </c>
      <c r="B7" s="18" t="s">
        <v>84</v>
      </c>
      <c r="C7" s="64" t="s">
        <v>85</v>
      </c>
      <c r="D7" s="64"/>
      <c r="E7" s="3" t="s">
        <v>86</v>
      </c>
      <c r="F7" s="3" t="s">
        <v>87</v>
      </c>
    </row>
    <row r="8" spans="1:6" ht="27" customHeight="1">
      <c r="A8" s="66"/>
      <c r="B8" s="18" t="s">
        <v>298</v>
      </c>
      <c r="C8" s="64" t="s">
        <v>115</v>
      </c>
      <c r="D8" s="64"/>
      <c r="E8" s="3" t="s">
        <v>116</v>
      </c>
      <c r="F8" s="3" t="s">
        <v>117</v>
      </c>
    </row>
    <row r="9" spans="1:6" ht="27" customHeight="1">
      <c r="A9" s="66"/>
      <c r="B9" s="18" t="s">
        <v>118</v>
      </c>
      <c r="C9" s="64" t="s">
        <v>119</v>
      </c>
      <c r="D9" s="64"/>
      <c r="E9" s="3" t="s">
        <v>120</v>
      </c>
      <c r="F9" s="3" t="s">
        <v>117</v>
      </c>
    </row>
    <row r="10" spans="1:6" ht="27" customHeight="1">
      <c r="A10" s="66"/>
      <c r="B10" s="18" t="s">
        <v>121</v>
      </c>
      <c r="C10" s="64" t="s">
        <v>299</v>
      </c>
      <c r="D10" s="64"/>
      <c r="E10" s="3" t="s">
        <v>120</v>
      </c>
      <c r="F10" s="3" t="s">
        <v>94</v>
      </c>
    </row>
    <row r="11" spans="1:7" ht="27" customHeight="1">
      <c r="A11" s="66"/>
      <c r="B11" s="18" t="s">
        <v>300</v>
      </c>
      <c r="C11" s="64" t="s">
        <v>281</v>
      </c>
      <c r="D11" s="64"/>
      <c r="E11" s="3" t="s">
        <v>96</v>
      </c>
      <c r="F11" s="3" t="s">
        <v>97</v>
      </c>
      <c r="G11" t="s">
        <v>301</v>
      </c>
    </row>
    <row r="12" spans="1:6" ht="27" customHeight="1">
      <c r="A12" s="66"/>
      <c r="B12" s="18" t="s">
        <v>302</v>
      </c>
      <c r="C12" s="64" t="s">
        <v>283</v>
      </c>
      <c r="D12" s="64"/>
      <c r="E12" s="3" t="s">
        <v>98</v>
      </c>
      <c r="F12" s="3" t="s">
        <v>97</v>
      </c>
    </row>
    <row r="13" spans="1:6" ht="27" customHeight="1">
      <c r="A13" s="67"/>
      <c r="B13" s="18" t="s">
        <v>303</v>
      </c>
      <c r="C13" s="64" t="s">
        <v>285</v>
      </c>
      <c r="D13" s="64"/>
      <c r="E13" s="3" t="s">
        <v>286</v>
      </c>
      <c r="F13" s="3" t="s">
        <v>287</v>
      </c>
    </row>
    <row r="14" spans="1:6" ht="30" customHeight="1">
      <c r="A14" s="64" t="s">
        <v>99</v>
      </c>
      <c r="B14" s="7" t="s">
        <v>100</v>
      </c>
      <c r="C14" s="72" t="s">
        <v>101</v>
      </c>
      <c r="D14" s="64"/>
      <c r="E14" s="3" t="s">
        <v>102</v>
      </c>
      <c r="F14" s="3" t="s">
        <v>103</v>
      </c>
    </row>
    <row r="15" spans="1:6" ht="30" customHeight="1">
      <c r="A15" s="64"/>
      <c r="B15" s="18" t="s">
        <v>104</v>
      </c>
      <c r="C15" s="72" t="s">
        <v>101</v>
      </c>
      <c r="D15" s="64"/>
      <c r="E15" s="19" t="s">
        <v>105</v>
      </c>
      <c r="F15" s="3" t="s">
        <v>103</v>
      </c>
    </row>
    <row r="16" spans="1:6" ht="30" customHeight="1">
      <c r="A16" s="64"/>
      <c r="B16" s="7" t="s">
        <v>122</v>
      </c>
      <c r="C16" s="72" t="s">
        <v>101</v>
      </c>
      <c r="D16" s="64"/>
      <c r="E16" s="3" t="s">
        <v>123</v>
      </c>
      <c r="F16" s="3" t="s">
        <v>103</v>
      </c>
    </row>
    <row r="17" spans="1:6" ht="30" customHeight="1">
      <c r="A17" s="64"/>
      <c r="B17" s="18" t="s">
        <v>124</v>
      </c>
      <c r="C17" s="72" t="s">
        <v>101</v>
      </c>
      <c r="D17" s="64"/>
      <c r="E17" s="3" t="s">
        <v>123</v>
      </c>
      <c r="F17" s="3" t="s">
        <v>103</v>
      </c>
    </row>
    <row r="18" spans="1:6" ht="30" customHeight="1">
      <c r="A18" s="64"/>
      <c r="B18" s="18" t="s">
        <v>125</v>
      </c>
      <c r="C18" s="72" t="s">
        <v>101</v>
      </c>
      <c r="D18" s="64"/>
      <c r="E18" s="3" t="s">
        <v>123</v>
      </c>
      <c r="F18" s="3" t="s">
        <v>103</v>
      </c>
    </row>
    <row r="19" spans="1:6" ht="84.75" customHeight="1">
      <c r="A19" s="7" t="s">
        <v>106</v>
      </c>
      <c r="B19" s="71" t="s">
        <v>304</v>
      </c>
      <c r="C19" s="69"/>
      <c r="D19" s="69"/>
      <c r="E19" s="69"/>
      <c r="F19" s="70"/>
    </row>
    <row r="20" spans="1:6" ht="78" customHeight="1">
      <c r="A20" s="7" t="s">
        <v>107</v>
      </c>
      <c r="B20" s="68" t="s">
        <v>108</v>
      </c>
      <c r="C20" s="69"/>
      <c r="D20" s="69"/>
      <c r="E20" s="69"/>
      <c r="F20" s="70"/>
    </row>
  </sheetData>
  <sheetProtection/>
  <mergeCells count="22">
    <mergeCell ref="B20:F20"/>
    <mergeCell ref="B19:F19"/>
    <mergeCell ref="C13:D13"/>
    <mergeCell ref="C14:D14"/>
    <mergeCell ref="C15:D15"/>
    <mergeCell ref="C16:D16"/>
    <mergeCell ref="C17:D17"/>
    <mergeCell ref="A7:A13"/>
    <mergeCell ref="A14:A18"/>
    <mergeCell ref="C7:D7"/>
    <mergeCell ref="C8:D8"/>
    <mergeCell ref="C9:D9"/>
    <mergeCell ref="C10:D10"/>
    <mergeCell ref="C11:D11"/>
    <mergeCell ref="C12:D12"/>
    <mergeCell ref="C18:D18"/>
    <mergeCell ref="D1:F1"/>
    <mergeCell ref="D2:F2"/>
    <mergeCell ref="D3:F3"/>
    <mergeCell ref="D4:F4"/>
    <mergeCell ref="B5:F5"/>
    <mergeCell ref="C6:D6"/>
  </mergeCells>
  <hyperlinks>
    <hyperlink ref="B1" location="施設一覧!A1" display="デイハウスふたば脇本"/>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130</v>
      </c>
      <c r="C1" s="14" t="s">
        <v>72</v>
      </c>
      <c r="D1" s="73" t="s">
        <v>131</v>
      </c>
      <c r="E1" s="74"/>
      <c r="F1" s="75"/>
    </row>
    <row r="2" spans="1:6" ht="27" customHeight="1">
      <c r="A2" s="14" t="s">
        <v>2</v>
      </c>
      <c r="B2" s="20" t="s">
        <v>132</v>
      </c>
      <c r="C2" s="16" t="s">
        <v>75</v>
      </c>
      <c r="D2" s="73" t="s">
        <v>133</v>
      </c>
      <c r="E2" s="74"/>
      <c r="F2" s="75"/>
    </row>
    <row r="3" spans="1:6" ht="27" customHeight="1">
      <c r="A3" s="14" t="s">
        <v>134</v>
      </c>
      <c r="B3" s="3" t="s">
        <v>135</v>
      </c>
      <c r="C3" s="3" t="s">
        <v>128</v>
      </c>
      <c r="D3" s="60" t="s">
        <v>136</v>
      </c>
      <c r="E3" s="61"/>
      <c r="F3" s="62"/>
    </row>
    <row r="4" spans="1:6" ht="27" customHeight="1">
      <c r="A4" s="13" t="s">
        <v>137</v>
      </c>
      <c r="B4" s="3" t="s">
        <v>138</v>
      </c>
      <c r="C4" s="3" t="s">
        <v>129</v>
      </c>
      <c r="D4" s="76" t="s">
        <v>139</v>
      </c>
      <c r="E4" s="61"/>
      <c r="F4" s="62"/>
    </row>
    <row r="5" spans="1:6" ht="27" customHeight="1">
      <c r="A5" s="17" t="s">
        <v>77</v>
      </c>
      <c r="B5" s="63" t="s">
        <v>140</v>
      </c>
      <c r="C5" s="63"/>
      <c r="D5" s="63"/>
      <c r="E5" s="63"/>
      <c r="F5" s="63"/>
    </row>
    <row r="6" spans="1:6" ht="27" customHeight="1">
      <c r="A6" s="13" t="s">
        <v>79</v>
      </c>
      <c r="B6" s="3" t="s">
        <v>80</v>
      </c>
      <c r="C6" s="64" t="s">
        <v>81</v>
      </c>
      <c r="D6" s="64"/>
      <c r="E6" s="3" t="s">
        <v>82</v>
      </c>
      <c r="F6" s="3" t="s">
        <v>83</v>
      </c>
    </row>
    <row r="7" spans="1:6" ht="27" customHeight="1">
      <c r="A7" s="72" t="s">
        <v>141</v>
      </c>
      <c r="B7" s="18" t="s">
        <v>142</v>
      </c>
      <c r="C7" s="64" t="s">
        <v>143</v>
      </c>
      <c r="D7" s="64"/>
      <c r="E7" s="3" t="s">
        <v>143</v>
      </c>
      <c r="F7" s="3" t="s">
        <v>144</v>
      </c>
    </row>
    <row r="8" spans="1:6" ht="27" customHeight="1">
      <c r="A8" s="72"/>
      <c r="B8" s="18"/>
      <c r="C8" s="64"/>
      <c r="D8" s="64"/>
      <c r="E8" s="3"/>
      <c r="F8" s="3"/>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145</v>
      </c>
      <c r="C12" s="64" t="s">
        <v>143</v>
      </c>
      <c r="D12" s="64"/>
      <c r="E12" s="3" t="s">
        <v>143</v>
      </c>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68" t="s">
        <v>146</v>
      </c>
      <c r="C17" s="69"/>
      <c r="D17" s="69"/>
      <c r="E17" s="69"/>
      <c r="F17" s="70"/>
    </row>
    <row r="18" spans="1:6" ht="78" customHeight="1">
      <c r="A18" s="7" t="s">
        <v>107</v>
      </c>
      <c r="B18" s="68"/>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izumien@themis.ocn.ne.jp"/>
    <hyperlink ref="B1" location="施設一覧!A1" display="障害者支援センターいずみ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66</v>
      </c>
      <c r="C1" s="14" t="s">
        <v>72</v>
      </c>
      <c r="D1" s="73" t="s">
        <v>150</v>
      </c>
      <c r="E1" s="74"/>
      <c r="F1" s="75"/>
    </row>
    <row r="2" spans="1:6" ht="27" customHeight="1">
      <c r="A2" s="14" t="s">
        <v>2</v>
      </c>
      <c r="B2" s="15" t="s">
        <v>151</v>
      </c>
      <c r="C2" s="16" t="s">
        <v>75</v>
      </c>
      <c r="D2" s="73" t="s">
        <v>152</v>
      </c>
      <c r="E2" s="74"/>
      <c r="F2" s="75"/>
    </row>
    <row r="3" spans="1:6" ht="27" customHeight="1">
      <c r="A3" s="14" t="s">
        <v>134</v>
      </c>
      <c r="B3" s="3" t="s">
        <v>153</v>
      </c>
      <c r="C3" s="3" t="s">
        <v>128</v>
      </c>
      <c r="D3" s="60" t="s">
        <v>153</v>
      </c>
      <c r="E3" s="61"/>
      <c r="F3" s="62"/>
    </row>
    <row r="4" spans="1:6" ht="27" customHeight="1">
      <c r="A4" s="13" t="s">
        <v>137</v>
      </c>
      <c r="B4" s="3"/>
      <c r="C4" s="3" t="s">
        <v>129</v>
      </c>
      <c r="D4" s="77"/>
      <c r="E4" s="78"/>
      <c r="F4" s="79"/>
    </row>
    <row r="5" spans="1:6" ht="27" customHeight="1">
      <c r="A5" s="17" t="s">
        <v>77</v>
      </c>
      <c r="B5" s="63" t="s">
        <v>154</v>
      </c>
      <c r="C5" s="63"/>
      <c r="D5" s="63"/>
      <c r="E5" s="63"/>
      <c r="F5" s="63"/>
    </row>
    <row r="6" spans="1:6" ht="27" customHeight="1">
      <c r="A6" s="13" t="s">
        <v>79</v>
      </c>
      <c r="B6" s="3" t="s">
        <v>80</v>
      </c>
      <c r="C6" s="64" t="s">
        <v>81</v>
      </c>
      <c r="D6" s="64"/>
      <c r="E6" s="3" t="s">
        <v>82</v>
      </c>
      <c r="F6" s="3" t="s">
        <v>83</v>
      </c>
    </row>
    <row r="7" spans="1:6" ht="27" customHeight="1">
      <c r="A7" s="72" t="s">
        <v>141</v>
      </c>
      <c r="B7" s="18" t="s">
        <v>155</v>
      </c>
      <c r="C7" s="64" t="s">
        <v>156</v>
      </c>
      <c r="D7" s="64"/>
      <c r="E7" s="8" t="s">
        <v>246</v>
      </c>
      <c r="F7" s="3" t="s">
        <v>157</v>
      </c>
    </row>
    <row r="8" spans="1:6" ht="27" customHeight="1">
      <c r="A8" s="72"/>
      <c r="B8" s="18" t="s">
        <v>158</v>
      </c>
      <c r="C8" s="80" t="s">
        <v>159</v>
      </c>
      <c r="D8" s="81"/>
      <c r="E8" s="8" t="s">
        <v>247</v>
      </c>
      <c r="F8" s="3" t="s">
        <v>157</v>
      </c>
    </row>
    <row r="9" spans="1:6" ht="27" customHeight="1">
      <c r="A9" s="64"/>
      <c r="B9" s="18"/>
      <c r="C9" s="64"/>
      <c r="D9" s="64"/>
      <c r="E9" s="3"/>
      <c r="F9" s="3"/>
    </row>
    <row r="10" spans="1:6" ht="27" customHeight="1">
      <c r="A10" s="64"/>
      <c r="B10" s="18"/>
      <c r="C10" s="64"/>
      <c r="D10" s="64"/>
      <c r="E10" s="3"/>
      <c r="F10" s="3"/>
    </row>
    <row r="11" spans="1:6" ht="27" customHeight="1">
      <c r="A11" s="64"/>
      <c r="B11" s="18"/>
      <c r="C11" s="64"/>
      <c r="D11" s="64"/>
      <c r="E11" s="3"/>
      <c r="F11" s="3"/>
    </row>
    <row r="12" spans="1:6" ht="27" customHeight="1">
      <c r="A12" s="64" t="s">
        <v>99</v>
      </c>
      <c r="B12" s="18"/>
      <c r="C12" s="64"/>
      <c r="D12" s="64"/>
      <c r="E12" s="3"/>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160</v>
      </c>
      <c r="C17" s="82"/>
      <c r="D17" s="82"/>
      <c r="E17" s="82"/>
      <c r="F17" s="83"/>
    </row>
    <row r="18" spans="1:6" ht="78" customHeight="1">
      <c r="A18" s="7" t="s">
        <v>107</v>
      </c>
      <c r="B18" s="71" t="s">
        <v>161</v>
      </c>
      <c r="C18" s="82"/>
      <c r="D18" s="82"/>
      <c r="E18" s="82"/>
      <c r="F18" s="8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パン工房will"/>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9"/>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15</v>
      </c>
      <c r="C1" s="14" t="s">
        <v>72</v>
      </c>
      <c r="D1" s="84" t="s">
        <v>511</v>
      </c>
      <c r="E1" s="74"/>
      <c r="F1" s="75"/>
    </row>
    <row r="2" spans="1:6" ht="27" customHeight="1">
      <c r="A2" s="14" t="s">
        <v>2</v>
      </c>
      <c r="B2" s="15" t="s">
        <v>175</v>
      </c>
      <c r="C2" s="16" t="s">
        <v>75</v>
      </c>
      <c r="D2" s="73" t="s">
        <v>152</v>
      </c>
      <c r="E2" s="74"/>
      <c r="F2" s="75"/>
    </row>
    <row r="3" spans="1:6" ht="27" customHeight="1">
      <c r="A3" s="14" t="s">
        <v>58</v>
      </c>
      <c r="B3" s="3" t="s">
        <v>176</v>
      </c>
      <c r="C3" s="3" t="s">
        <v>59</v>
      </c>
      <c r="D3" s="60" t="s">
        <v>177</v>
      </c>
      <c r="E3" s="61"/>
      <c r="F3" s="62"/>
    </row>
    <row r="4" spans="1:6" ht="27" customHeight="1">
      <c r="A4" s="13" t="s">
        <v>111</v>
      </c>
      <c r="B4" s="35"/>
      <c r="C4" s="35" t="s">
        <v>112</v>
      </c>
      <c r="D4" s="85" t="s">
        <v>496</v>
      </c>
      <c r="E4" s="86"/>
      <c r="F4" s="87"/>
    </row>
    <row r="5" spans="1:6" ht="27" customHeight="1">
      <c r="A5" s="17" t="s">
        <v>77</v>
      </c>
      <c r="B5" s="88" t="s">
        <v>497</v>
      </c>
      <c r="C5" s="88"/>
      <c r="D5" s="88"/>
      <c r="E5" s="88"/>
      <c r="F5" s="88"/>
    </row>
    <row r="6" spans="1:6" ht="27" customHeight="1">
      <c r="A6" s="13" t="s">
        <v>79</v>
      </c>
      <c r="B6" s="35" t="s">
        <v>80</v>
      </c>
      <c r="C6" s="52" t="s">
        <v>81</v>
      </c>
      <c r="D6" s="52"/>
      <c r="E6" s="35" t="s">
        <v>82</v>
      </c>
      <c r="F6" s="35" t="s">
        <v>83</v>
      </c>
    </row>
    <row r="7" spans="1:6" ht="27" customHeight="1">
      <c r="A7" s="65" t="s">
        <v>114</v>
      </c>
      <c r="B7" s="37" t="s">
        <v>265</v>
      </c>
      <c r="C7" s="89" t="s">
        <v>178</v>
      </c>
      <c r="D7" s="90"/>
      <c r="E7" s="40" t="s">
        <v>498</v>
      </c>
      <c r="F7" s="37" t="s">
        <v>499</v>
      </c>
    </row>
    <row r="8" spans="1:6" ht="27" customHeight="1">
      <c r="A8" s="66"/>
      <c r="B8" s="37" t="s">
        <v>179</v>
      </c>
      <c r="C8" s="89" t="s">
        <v>180</v>
      </c>
      <c r="D8" s="90"/>
      <c r="E8" s="37" t="s">
        <v>500</v>
      </c>
      <c r="F8" s="35" t="s">
        <v>239</v>
      </c>
    </row>
    <row r="9" spans="1:6" ht="27" customHeight="1">
      <c r="A9" s="66"/>
      <c r="B9" s="37" t="s">
        <v>501</v>
      </c>
      <c r="C9" s="89" t="s">
        <v>502</v>
      </c>
      <c r="D9" s="90"/>
      <c r="E9" s="37" t="s">
        <v>503</v>
      </c>
      <c r="F9" s="35" t="s">
        <v>239</v>
      </c>
    </row>
    <row r="10" spans="1:6" ht="27" customHeight="1">
      <c r="A10" s="66"/>
      <c r="B10" s="37" t="s">
        <v>504</v>
      </c>
      <c r="C10" s="89" t="s">
        <v>180</v>
      </c>
      <c r="D10" s="90"/>
      <c r="E10" s="35" t="s">
        <v>239</v>
      </c>
      <c r="F10" s="35" t="s">
        <v>239</v>
      </c>
    </row>
    <row r="11" spans="1:6" ht="27" customHeight="1">
      <c r="A11" s="66"/>
      <c r="B11" s="37" t="s">
        <v>505</v>
      </c>
      <c r="C11" s="89" t="s">
        <v>180</v>
      </c>
      <c r="D11" s="90"/>
      <c r="E11" s="35" t="s">
        <v>239</v>
      </c>
      <c r="F11" s="35" t="s">
        <v>239</v>
      </c>
    </row>
    <row r="12" spans="1:6" ht="27" customHeight="1">
      <c r="A12" s="66"/>
      <c r="B12" s="37" t="s">
        <v>181</v>
      </c>
      <c r="C12" s="38" t="s">
        <v>263</v>
      </c>
      <c r="D12" s="39"/>
      <c r="E12" s="35" t="s">
        <v>239</v>
      </c>
      <c r="F12" s="35" t="s">
        <v>239</v>
      </c>
    </row>
    <row r="13" spans="1:6" ht="27" customHeight="1">
      <c r="A13" s="66"/>
      <c r="B13" s="37" t="s">
        <v>182</v>
      </c>
      <c r="C13" s="89" t="s">
        <v>264</v>
      </c>
      <c r="D13" s="90"/>
      <c r="E13" s="37" t="s">
        <v>506</v>
      </c>
      <c r="F13" s="35" t="s">
        <v>239</v>
      </c>
    </row>
    <row r="14" spans="1:6" ht="27" customHeight="1">
      <c r="A14" s="67"/>
      <c r="B14" s="37" t="s">
        <v>507</v>
      </c>
      <c r="C14" s="89" t="s">
        <v>508</v>
      </c>
      <c r="D14" s="90"/>
      <c r="E14" s="37" t="s">
        <v>509</v>
      </c>
      <c r="F14" s="35" t="s">
        <v>239</v>
      </c>
    </row>
    <row r="15" spans="1:6" ht="27" customHeight="1">
      <c r="A15" s="91" t="s">
        <v>99</v>
      </c>
      <c r="B15" s="37" t="s">
        <v>183</v>
      </c>
      <c r="C15" s="52"/>
      <c r="D15" s="52"/>
      <c r="E15" s="37" t="s">
        <v>143</v>
      </c>
      <c r="F15" s="37" t="s">
        <v>510</v>
      </c>
    </row>
    <row r="16" spans="1:6" ht="27" customHeight="1">
      <c r="A16" s="92"/>
      <c r="B16" s="18" t="s">
        <v>184</v>
      </c>
      <c r="C16" s="77"/>
      <c r="D16" s="79"/>
      <c r="E16" s="3" t="s">
        <v>266</v>
      </c>
      <c r="F16" s="3" t="s">
        <v>266</v>
      </c>
    </row>
    <row r="17" spans="1:6" ht="27" customHeight="1">
      <c r="A17" s="93"/>
      <c r="B17" s="18" t="s">
        <v>267</v>
      </c>
      <c r="C17" s="64"/>
      <c r="D17" s="64"/>
      <c r="E17" s="3" t="s">
        <v>266</v>
      </c>
      <c r="F17" s="3" t="s">
        <v>266</v>
      </c>
    </row>
    <row r="18" spans="1:6" ht="81" customHeight="1">
      <c r="A18" s="7" t="s">
        <v>106</v>
      </c>
      <c r="B18" s="68"/>
      <c r="C18" s="69"/>
      <c r="D18" s="69"/>
      <c r="E18" s="69"/>
      <c r="F18" s="70"/>
    </row>
    <row r="19" spans="1:6" ht="78" customHeight="1">
      <c r="A19" s="7" t="s">
        <v>107</v>
      </c>
      <c r="B19" s="68" t="s">
        <v>185</v>
      </c>
      <c r="C19" s="69"/>
      <c r="D19" s="69"/>
      <c r="E19" s="69"/>
      <c r="F19" s="70"/>
    </row>
  </sheetData>
  <sheetProtection/>
  <mergeCells count="20">
    <mergeCell ref="C16:D16"/>
    <mergeCell ref="A15:A17"/>
    <mergeCell ref="C15:D15"/>
    <mergeCell ref="C17:D17"/>
    <mergeCell ref="B18:F18"/>
    <mergeCell ref="B19:F19"/>
    <mergeCell ref="A7:A14"/>
    <mergeCell ref="C7:D7"/>
    <mergeCell ref="C8:D8"/>
    <mergeCell ref="C9:D9"/>
    <mergeCell ref="C10:D10"/>
    <mergeCell ref="C11:D11"/>
    <mergeCell ref="C13:D13"/>
    <mergeCell ref="C14:D14"/>
    <mergeCell ref="D1:F1"/>
    <mergeCell ref="D2:F2"/>
    <mergeCell ref="D3:F3"/>
    <mergeCell ref="D4:F4"/>
    <mergeCell ref="B5:F5"/>
    <mergeCell ref="C6:D6"/>
  </mergeCells>
  <hyperlinks>
    <hyperlink ref="B1" location="施設一覧!A1" display="川内福祉作業所"/>
    <hyperlink ref="D4" r:id="rId1" display="spe42579@sand.ocn.ne.jp"/>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186</v>
      </c>
      <c r="C1" s="14" t="s">
        <v>72</v>
      </c>
      <c r="D1" s="73" t="s">
        <v>187</v>
      </c>
      <c r="E1" s="74"/>
      <c r="F1" s="75"/>
    </row>
    <row r="2" spans="1:6" ht="27" customHeight="1">
      <c r="A2" s="14" t="s">
        <v>2</v>
      </c>
      <c r="B2" s="15" t="s">
        <v>188</v>
      </c>
      <c r="C2" s="14" t="s">
        <v>75</v>
      </c>
      <c r="D2" s="73" t="s">
        <v>189</v>
      </c>
      <c r="E2" s="74"/>
      <c r="F2" s="75"/>
    </row>
    <row r="3" spans="1:6" ht="27" customHeight="1">
      <c r="A3" s="14" t="s">
        <v>134</v>
      </c>
      <c r="B3" s="3" t="s">
        <v>190</v>
      </c>
      <c r="C3" s="3" t="s">
        <v>128</v>
      </c>
      <c r="D3" s="60" t="s">
        <v>190</v>
      </c>
      <c r="E3" s="61"/>
      <c r="F3" s="62"/>
    </row>
    <row r="4" spans="1:6" ht="27" customHeight="1">
      <c r="A4" s="13" t="s">
        <v>137</v>
      </c>
      <c r="B4" s="21" t="s">
        <v>191</v>
      </c>
      <c r="C4" s="3" t="s">
        <v>129</v>
      </c>
      <c r="D4" s="76" t="s">
        <v>192</v>
      </c>
      <c r="E4" s="61"/>
      <c r="F4" s="62"/>
    </row>
    <row r="5" spans="1:6" ht="27" customHeight="1">
      <c r="A5" s="17" t="s">
        <v>77</v>
      </c>
      <c r="B5" s="63" t="s">
        <v>193</v>
      </c>
      <c r="C5" s="63"/>
      <c r="D5" s="63"/>
      <c r="E5" s="63"/>
      <c r="F5" s="63"/>
    </row>
    <row r="6" spans="1:6" ht="27" customHeight="1">
      <c r="A6" s="13" t="s">
        <v>79</v>
      </c>
      <c r="B6" s="3" t="s">
        <v>80</v>
      </c>
      <c r="C6" s="64" t="s">
        <v>81</v>
      </c>
      <c r="D6" s="64"/>
      <c r="E6" s="3" t="s">
        <v>82</v>
      </c>
      <c r="F6" s="3" t="s">
        <v>83</v>
      </c>
    </row>
    <row r="7" spans="1:6" ht="27" customHeight="1">
      <c r="A7" s="72" t="s">
        <v>141</v>
      </c>
      <c r="B7" s="18" t="s">
        <v>148</v>
      </c>
      <c r="C7" s="64" t="s">
        <v>194</v>
      </c>
      <c r="D7" s="64"/>
      <c r="E7" s="3" t="s">
        <v>195</v>
      </c>
      <c r="F7" s="3" t="s">
        <v>196</v>
      </c>
    </row>
    <row r="8" spans="1:6" ht="27" customHeight="1">
      <c r="A8" s="72"/>
      <c r="B8" s="18" t="s">
        <v>197</v>
      </c>
      <c r="C8" s="64" t="s">
        <v>127</v>
      </c>
      <c r="D8" s="64"/>
      <c r="E8" s="3" t="s">
        <v>198</v>
      </c>
      <c r="F8" s="3" t="s">
        <v>199</v>
      </c>
    </row>
    <row r="9" spans="1:6" ht="27" customHeight="1">
      <c r="A9" s="64"/>
      <c r="B9" s="18" t="s">
        <v>200</v>
      </c>
      <c r="C9" s="64" t="s">
        <v>127</v>
      </c>
      <c r="D9" s="64"/>
      <c r="E9" s="3" t="s">
        <v>98</v>
      </c>
      <c r="F9" s="3" t="s">
        <v>199</v>
      </c>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201</v>
      </c>
      <c r="C12" s="64" t="s">
        <v>143</v>
      </c>
      <c r="D12" s="64"/>
      <c r="E12" s="3" t="s">
        <v>143</v>
      </c>
      <c r="F12" s="3"/>
    </row>
    <row r="13" spans="1:6" ht="27" customHeight="1">
      <c r="A13" s="64"/>
      <c r="B13" s="18"/>
      <c r="C13" s="64"/>
      <c r="D13" s="64"/>
      <c r="E13" s="3"/>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202</v>
      </c>
      <c r="C17" s="69"/>
      <c r="D17" s="69"/>
      <c r="E17" s="69"/>
      <c r="F17" s="70"/>
    </row>
    <row r="18" spans="1:6" ht="78" customHeight="1">
      <c r="A18" s="7" t="s">
        <v>107</v>
      </c>
      <c r="B18" s="71" t="s">
        <v>203</v>
      </c>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fh-satsuma.jp/"/>
    <hyperlink ref="D4" r:id="rId2" display="satsumahp@po4.synapse.ne.jp"/>
    <hyperlink ref="B1" location="施設一覧!A1" display="それいけ！"/>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26</v>
      </c>
      <c r="C1" s="14" t="s">
        <v>72</v>
      </c>
      <c r="D1" s="73" t="s">
        <v>187</v>
      </c>
      <c r="E1" s="74"/>
      <c r="F1" s="75"/>
    </row>
    <row r="2" spans="1:6" ht="27" customHeight="1">
      <c r="A2" s="14" t="s">
        <v>2</v>
      </c>
      <c r="B2" s="15" t="s">
        <v>204</v>
      </c>
      <c r="C2" s="14" t="s">
        <v>75</v>
      </c>
      <c r="D2" s="73" t="s">
        <v>152</v>
      </c>
      <c r="E2" s="74"/>
      <c r="F2" s="75"/>
    </row>
    <row r="3" spans="1:6" ht="27" customHeight="1">
      <c r="A3" s="14" t="s">
        <v>134</v>
      </c>
      <c r="B3" s="3" t="s">
        <v>205</v>
      </c>
      <c r="C3" s="3" t="s">
        <v>128</v>
      </c>
      <c r="D3" s="60" t="s">
        <v>206</v>
      </c>
      <c r="E3" s="61"/>
      <c r="F3" s="62"/>
    </row>
    <row r="4" spans="1:6" ht="27" customHeight="1">
      <c r="A4" s="13" t="s">
        <v>137</v>
      </c>
      <c r="B4" s="21" t="s">
        <v>191</v>
      </c>
      <c r="C4" s="3" t="s">
        <v>129</v>
      </c>
      <c r="D4" s="76" t="s">
        <v>192</v>
      </c>
      <c r="E4" s="61"/>
      <c r="F4" s="62"/>
    </row>
    <row r="5" spans="1:6" ht="27" customHeight="1">
      <c r="A5" s="17" t="s">
        <v>77</v>
      </c>
      <c r="B5" s="63" t="s">
        <v>207</v>
      </c>
      <c r="C5" s="63"/>
      <c r="D5" s="63"/>
      <c r="E5" s="63"/>
      <c r="F5" s="63"/>
    </row>
    <row r="6" spans="1:6" ht="27" customHeight="1">
      <c r="A6" s="13" t="s">
        <v>79</v>
      </c>
      <c r="B6" s="3" t="s">
        <v>80</v>
      </c>
      <c r="C6" s="64" t="s">
        <v>81</v>
      </c>
      <c r="D6" s="64"/>
      <c r="E6" s="3" t="s">
        <v>82</v>
      </c>
      <c r="F6" s="3" t="s">
        <v>83</v>
      </c>
    </row>
    <row r="7" spans="1:6" ht="27" customHeight="1">
      <c r="A7" s="72" t="s">
        <v>141</v>
      </c>
      <c r="B7" s="18" t="s">
        <v>208</v>
      </c>
      <c r="C7" s="64" t="s">
        <v>209</v>
      </c>
      <c r="D7" s="64"/>
      <c r="E7" s="3" t="s">
        <v>210</v>
      </c>
      <c r="F7" s="3" t="s">
        <v>211</v>
      </c>
    </row>
    <row r="8" spans="1:6" ht="27" customHeight="1">
      <c r="A8" s="72"/>
      <c r="B8" s="18" t="s">
        <v>212</v>
      </c>
      <c r="C8" s="64" t="s">
        <v>213</v>
      </c>
      <c r="D8" s="64"/>
      <c r="E8" s="3" t="s">
        <v>214</v>
      </c>
      <c r="F8" s="3" t="s">
        <v>211</v>
      </c>
    </row>
    <row r="9" spans="1:6" ht="27" customHeight="1">
      <c r="A9" s="64"/>
      <c r="B9" s="18" t="s">
        <v>215</v>
      </c>
      <c r="C9" s="64" t="s">
        <v>209</v>
      </c>
      <c r="D9" s="64"/>
      <c r="E9" s="3" t="s">
        <v>216</v>
      </c>
      <c r="F9" s="3" t="s">
        <v>211</v>
      </c>
    </row>
    <row r="10" spans="1:6" ht="27" customHeight="1">
      <c r="A10" s="64"/>
      <c r="B10" s="18" t="s">
        <v>217</v>
      </c>
      <c r="C10" s="64" t="s">
        <v>218</v>
      </c>
      <c r="D10" s="64"/>
      <c r="E10" s="3" t="s">
        <v>219</v>
      </c>
      <c r="F10" s="3" t="s">
        <v>211</v>
      </c>
    </row>
    <row r="11" spans="1:6" ht="27" customHeight="1">
      <c r="A11" s="64"/>
      <c r="B11" s="18"/>
      <c r="C11" s="64"/>
      <c r="D11" s="64"/>
      <c r="E11" s="3"/>
      <c r="F11" s="3"/>
    </row>
    <row r="12" spans="1:6" ht="27" customHeight="1">
      <c r="A12" s="64" t="s">
        <v>99</v>
      </c>
      <c r="B12" s="18" t="s">
        <v>220</v>
      </c>
      <c r="C12" s="64" t="s">
        <v>143</v>
      </c>
      <c r="D12" s="64"/>
      <c r="E12" s="3" t="s">
        <v>143</v>
      </c>
      <c r="F12" s="3"/>
    </row>
    <row r="13" spans="1:6" ht="27" customHeight="1">
      <c r="A13" s="64"/>
      <c r="B13" s="18" t="s">
        <v>221</v>
      </c>
      <c r="C13" s="64" t="s">
        <v>143</v>
      </c>
      <c r="D13" s="64"/>
      <c r="E13" s="3" t="s">
        <v>143</v>
      </c>
      <c r="F13" s="3"/>
    </row>
    <row r="14" spans="1:6" ht="27" customHeight="1">
      <c r="A14" s="64"/>
      <c r="B14" s="18"/>
      <c r="C14" s="64"/>
      <c r="D14" s="64"/>
      <c r="E14" s="3"/>
      <c r="F14" s="3"/>
    </row>
    <row r="15" spans="1:6" ht="27" customHeight="1">
      <c r="A15" s="64"/>
      <c r="B15" s="18"/>
      <c r="C15" s="64"/>
      <c r="D15" s="64"/>
      <c r="E15" s="3"/>
      <c r="F15" s="3"/>
    </row>
    <row r="16" spans="1:6" ht="27" customHeight="1">
      <c r="A16" s="64"/>
      <c r="B16" s="18"/>
      <c r="C16" s="64"/>
      <c r="D16" s="64"/>
      <c r="E16" s="3"/>
      <c r="F16" s="3"/>
    </row>
    <row r="17" spans="1:6" ht="81" customHeight="1">
      <c r="A17" s="7" t="s">
        <v>106</v>
      </c>
      <c r="B17" s="71" t="s">
        <v>222</v>
      </c>
      <c r="C17" s="69"/>
      <c r="D17" s="69"/>
      <c r="E17" s="69"/>
      <c r="F17" s="70"/>
    </row>
    <row r="18" spans="1:6" ht="78" customHeight="1">
      <c r="A18" s="7" t="s">
        <v>107</v>
      </c>
      <c r="B18" s="71" t="s">
        <v>223</v>
      </c>
      <c r="C18" s="69"/>
      <c r="D18" s="69"/>
      <c r="E18" s="69"/>
      <c r="F18" s="7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fh-satsuma.jp/"/>
    <hyperlink ref="D4" r:id="rId2" display="satsumahp@po4.synapse.ne.jp"/>
    <hyperlink ref="B1" location="施設一覧!A1" display="元気な仲間"/>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306</v>
      </c>
      <c r="C1" s="14" t="s">
        <v>72</v>
      </c>
      <c r="D1" s="73" t="s">
        <v>307</v>
      </c>
      <c r="E1" s="74"/>
      <c r="F1" s="75"/>
    </row>
    <row r="2" spans="1:6" ht="27" customHeight="1">
      <c r="A2" s="14" t="s">
        <v>2</v>
      </c>
      <c r="B2" s="15" t="s">
        <v>308</v>
      </c>
      <c r="C2" s="16" t="s">
        <v>75</v>
      </c>
      <c r="D2" s="73" t="s">
        <v>309</v>
      </c>
      <c r="E2" s="74"/>
      <c r="F2" s="75"/>
    </row>
    <row r="3" spans="1:6" ht="27" customHeight="1">
      <c r="A3" s="14" t="s">
        <v>268</v>
      </c>
      <c r="B3" s="3" t="s">
        <v>322</v>
      </c>
      <c r="C3" s="3" t="s">
        <v>270</v>
      </c>
      <c r="D3" s="60" t="s">
        <v>322</v>
      </c>
      <c r="E3" s="61"/>
      <c r="F3" s="62"/>
    </row>
    <row r="4" spans="1:6" ht="27" customHeight="1">
      <c r="A4" s="13" t="s">
        <v>272</v>
      </c>
      <c r="B4" s="3"/>
      <c r="C4" s="3" t="s">
        <v>274</v>
      </c>
      <c r="D4" s="94" t="s">
        <v>323</v>
      </c>
      <c r="E4" s="94"/>
      <c r="F4" s="94"/>
    </row>
    <row r="5" spans="1:6" ht="27" customHeight="1">
      <c r="A5" s="17" t="s">
        <v>77</v>
      </c>
      <c r="B5" s="63" t="s">
        <v>310</v>
      </c>
      <c r="C5" s="63"/>
      <c r="D5" s="63"/>
      <c r="E5" s="63"/>
      <c r="F5" s="63"/>
    </row>
    <row r="6" spans="1:6" ht="27" customHeight="1">
      <c r="A6" s="13" t="s">
        <v>79</v>
      </c>
      <c r="B6" s="3" t="s">
        <v>80</v>
      </c>
      <c r="C6" s="64" t="s">
        <v>81</v>
      </c>
      <c r="D6" s="64"/>
      <c r="E6" s="3" t="s">
        <v>82</v>
      </c>
      <c r="F6" s="3" t="s">
        <v>83</v>
      </c>
    </row>
    <row r="7" spans="1:6" ht="27" customHeight="1">
      <c r="A7" s="72" t="s">
        <v>276</v>
      </c>
      <c r="B7" s="18" t="s">
        <v>324</v>
      </c>
      <c r="C7" s="64" t="s">
        <v>311</v>
      </c>
      <c r="D7" s="64"/>
      <c r="E7" s="3" t="s">
        <v>325</v>
      </c>
      <c r="F7" s="3" t="s">
        <v>312</v>
      </c>
    </row>
    <row r="8" spans="1:6" ht="27" customHeight="1">
      <c r="A8" s="72"/>
      <c r="B8" s="18" t="s">
        <v>224</v>
      </c>
      <c r="C8" s="64" t="s">
        <v>225</v>
      </c>
      <c r="D8" s="64"/>
      <c r="E8" s="3" t="s">
        <v>325</v>
      </c>
      <c r="F8" s="3" t="s">
        <v>312</v>
      </c>
    </row>
    <row r="9" spans="1:6" ht="27" customHeight="1">
      <c r="A9" s="64"/>
      <c r="B9" s="18" t="s">
        <v>226</v>
      </c>
      <c r="C9" s="64" t="s">
        <v>227</v>
      </c>
      <c r="D9" s="64"/>
      <c r="E9" s="3" t="s">
        <v>313</v>
      </c>
      <c r="F9" s="3" t="s">
        <v>314</v>
      </c>
    </row>
    <row r="10" spans="1:6" ht="27" customHeight="1">
      <c r="A10" s="64"/>
      <c r="B10" s="18"/>
      <c r="C10" s="64"/>
      <c r="D10" s="64"/>
      <c r="E10" s="3"/>
      <c r="F10" s="3"/>
    </row>
    <row r="11" spans="1:6" ht="27" customHeight="1">
      <c r="A11" s="64"/>
      <c r="B11" s="18"/>
      <c r="C11" s="64"/>
      <c r="D11" s="64"/>
      <c r="E11" s="3"/>
      <c r="F11" s="3"/>
    </row>
    <row r="12" spans="1:6" ht="27" customHeight="1">
      <c r="A12" s="64" t="s">
        <v>99</v>
      </c>
      <c r="B12" s="18" t="s">
        <v>315</v>
      </c>
      <c r="C12" s="64" t="s">
        <v>316</v>
      </c>
      <c r="D12" s="64"/>
      <c r="E12" s="3" t="s">
        <v>143</v>
      </c>
      <c r="F12" s="3" t="s">
        <v>143</v>
      </c>
    </row>
    <row r="13" spans="1:6" ht="27" customHeight="1">
      <c r="A13" s="64"/>
      <c r="B13" s="18" t="s">
        <v>317</v>
      </c>
      <c r="C13" s="72" t="s">
        <v>318</v>
      </c>
      <c r="D13" s="72"/>
      <c r="E13" s="3" t="s">
        <v>143</v>
      </c>
      <c r="F13" s="3" t="s">
        <v>143</v>
      </c>
    </row>
    <row r="14" spans="1:6" ht="27" customHeight="1">
      <c r="A14" s="64"/>
      <c r="B14" s="18" t="s">
        <v>319</v>
      </c>
      <c r="C14" s="72" t="s">
        <v>318</v>
      </c>
      <c r="D14" s="72"/>
      <c r="E14" s="3" t="s">
        <v>143</v>
      </c>
      <c r="F14" s="3" t="s">
        <v>143</v>
      </c>
    </row>
    <row r="15" spans="1:6" ht="27" customHeight="1">
      <c r="A15" s="64"/>
      <c r="B15" s="18" t="s">
        <v>104</v>
      </c>
      <c r="C15" s="72" t="s">
        <v>318</v>
      </c>
      <c r="D15" s="72"/>
      <c r="E15" s="3" t="s">
        <v>143</v>
      </c>
      <c r="F15" s="3" t="s">
        <v>143</v>
      </c>
    </row>
    <row r="16" spans="1:6" ht="27" customHeight="1">
      <c r="A16" s="64"/>
      <c r="B16" s="18"/>
      <c r="C16" s="64"/>
      <c r="D16" s="64"/>
      <c r="E16" s="3"/>
      <c r="F16" s="3"/>
    </row>
    <row r="17" spans="1:6" ht="81" customHeight="1">
      <c r="A17" s="7" t="s">
        <v>106</v>
      </c>
      <c r="B17" s="71" t="s">
        <v>320</v>
      </c>
      <c r="C17" s="82"/>
      <c r="D17" s="82"/>
      <c r="E17" s="82"/>
      <c r="F17" s="83"/>
    </row>
    <row r="18" spans="1:6" ht="78" customHeight="1">
      <c r="A18" s="7" t="s">
        <v>107</v>
      </c>
      <c r="B18" s="71" t="s">
        <v>321</v>
      </c>
      <c r="C18" s="82"/>
      <c r="D18" s="82"/>
      <c r="E18" s="82"/>
      <c r="F18" s="8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就労継続支援事業所　若あゆ"/>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2023-06-08T09:16:18Z</cp:lastPrinted>
  <dcterms:created xsi:type="dcterms:W3CDTF">2013-08-15T06:30:19Z</dcterms:created>
  <dcterms:modified xsi:type="dcterms:W3CDTF">2024-07-10T02:20:20Z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