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tabRatio="955" activeTab="0"/>
  </bookViews>
  <sheets>
    <sheet name="施設一覧" sheetId="1" r:id="rId1"/>
    <sheet name="あすもね" sheetId="2" r:id="rId2"/>
    <sheet name="旭福祉" sheetId="3" r:id="rId3"/>
    <sheet name="デイズ" sheetId="4" r:id="rId4"/>
    <sheet name="ビア錦江湾" sheetId="5" r:id="rId5"/>
    <sheet name="ハーモニー" sheetId="6" r:id="rId6"/>
    <sheet name="ビレイ松ヶ尾" sheetId="7" r:id="rId7"/>
    <sheet name="にしべっぷの里" sheetId="8" r:id="rId8"/>
    <sheet name="セルプ鹿児島" sheetId="9" r:id="rId9"/>
    <sheet name="お惣菜しのび" sheetId="10" r:id="rId10"/>
    <sheet name="青空農園" sheetId="11" r:id="rId11"/>
    <sheet name="クリーン事業部" sheetId="12" r:id="rId12"/>
    <sheet name="事務部" sheetId="13" r:id="rId13"/>
    <sheet name="花倉工房" sheetId="14" r:id="rId14"/>
    <sheet name="グラントハウス" sheetId="15" r:id="rId15"/>
    <sheet name="ひとつ" sheetId="16" r:id="rId16"/>
    <sheet name="サポートひとつ" sheetId="17" r:id="rId17"/>
    <sheet name="ウィズ" sheetId="18" r:id="rId18"/>
    <sheet name="しろやまの風" sheetId="19" r:id="rId19"/>
    <sheet name="ラグーナ出版" sheetId="20" r:id="rId20"/>
    <sheet name="みどりの里" sheetId="21" r:id="rId21"/>
    <sheet name="うめの里" sheetId="22" r:id="rId22"/>
    <sheet name="鹿児島太陽の里" sheetId="23" r:id="rId23"/>
    <sheet name="太陽の里" sheetId="24" r:id="rId24"/>
    <sheet name="NOBIL" sheetId="25" r:id="rId25"/>
    <sheet name="夢の里" sheetId="26" r:id="rId26"/>
    <sheet name="ヒカリオフィス" sheetId="27" r:id="rId27"/>
    <sheet name="喜入花工房" sheetId="28" r:id="rId28"/>
    <sheet name="IKIIKI堂" sheetId="29" r:id="rId29"/>
  </sheets>
  <definedNames>
    <definedName name="_xlnm.Print_Area" localSheetId="28">'IKIIKI堂'!$A$1:$F$18</definedName>
    <definedName name="_xlnm.Print_Area" localSheetId="24">'NOBIL'!$A$1:$F$18</definedName>
    <definedName name="_xlnm.Print_Area" localSheetId="1">'あすもね'!$A$1:$F$18</definedName>
    <definedName name="_xlnm.Print_Area" localSheetId="17">'ウィズ'!$A$1:$F$19</definedName>
    <definedName name="_xlnm.Print_Area" localSheetId="21">'うめの里'!$A$1:$F$18</definedName>
    <definedName name="_xlnm.Print_Area" localSheetId="9">'お惣菜しのび'!$A$1:$F$18</definedName>
    <definedName name="_xlnm.Print_Area" localSheetId="14">'グラントハウス'!$A$1:$F$18</definedName>
    <definedName name="_xlnm.Print_Area" localSheetId="11">'クリーン事業部'!$A$1:$F$18</definedName>
    <definedName name="_xlnm.Print_Area" localSheetId="16">'サポートひとつ'!$A$1:$F$18</definedName>
    <definedName name="_xlnm.Print_Area" localSheetId="18">'しろやまの風'!$A$1:$F$19</definedName>
    <definedName name="_xlnm.Print_Area" localSheetId="8">'セルプ鹿児島'!$A$1:$F$18</definedName>
    <definedName name="_xlnm.Print_Area" localSheetId="3">'デイズ'!$A$1:$F$18</definedName>
    <definedName name="_xlnm.Print_Area" localSheetId="7">'にしべっぷの里'!$A$1:$F$18</definedName>
    <definedName name="_xlnm.Print_Area" localSheetId="5">'ハーモニー'!$A$1:$F$19</definedName>
    <definedName name="_xlnm.Print_Area" localSheetId="4">'ビア錦江湾'!$A$1:$F$18</definedName>
    <definedName name="_xlnm.Print_Area" localSheetId="26">'ヒカリオフィス'!$A$1:$F$18</definedName>
    <definedName name="_xlnm.Print_Area" localSheetId="15">'ひとつ'!$A$1:$F$18</definedName>
    <definedName name="_xlnm.Print_Area" localSheetId="6">'ビレイ松ヶ尾'!$A$1:$F$18</definedName>
    <definedName name="_xlnm.Print_Area" localSheetId="20">'みどりの里'!$A$1:$F$18</definedName>
    <definedName name="_xlnm.Print_Area" localSheetId="19">'ラグーナ出版'!$A$1:$F$26</definedName>
    <definedName name="_xlnm.Print_Area" localSheetId="2">'旭福祉'!$A$1:$F$18</definedName>
    <definedName name="_xlnm.Print_Area" localSheetId="13">'花倉工房'!$A$1:$F$18</definedName>
    <definedName name="_xlnm.Print_Area" localSheetId="27">'喜入花工房'!$A$1:$F$18</definedName>
    <definedName name="_xlnm.Print_Area" localSheetId="0">'施設一覧'!$A$1:$P$32</definedName>
    <definedName name="_xlnm.Print_Area" localSheetId="12">'事務部'!$A$1:$F$18</definedName>
    <definedName name="_xlnm.Print_Area" localSheetId="22">'鹿児島太陽の里'!$A$1:$F$18</definedName>
    <definedName name="_xlnm.Print_Area" localSheetId="10">'青空農園'!$A$1:$F$18</definedName>
    <definedName name="_xlnm.Print_Area" localSheetId="23">'太陽の里'!$A$1:$F$18</definedName>
    <definedName name="_xlnm.Print_Area" localSheetId="25">'夢の里'!$A$1:$F$18</definedName>
  </definedNames>
  <calcPr fullCalcOnLoad="1"/>
</workbook>
</file>

<file path=xl/sharedStrings.xml><?xml version="1.0" encoding="utf-8"?>
<sst xmlns="http://schemas.openxmlformats.org/spreadsheetml/2006/main" count="1523" uniqueCount="764">
  <si>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</si>
  <si>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</si>
  <si>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</si>
  <si>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</si>
  <si>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</si>
  <si>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</si>
  <si>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</si>
  <si>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</si>
  <si>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</si>
  <si>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</si>
  <si>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</si>
  <si>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</si>
  <si>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</si>
  <si>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</si>
  <si>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</si>
  <si>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t>
  </si>
  <si>
    <t>社会福祉法人
敬和会</t>
  </si>
  <si>
    <t>891-0150</t>
  </si>
  <si>
    <t>099-244-3551</t>
  </si>
  <si>
    <t>099-244-3515</t>
  </si>
  <si>
    <t>891-1201</t>
  </si>
  <si>
    <t>890-0072</t>
  </si>
  <si>
    <t>099-250-0832</t>
  </si>
  <si>
    <t>099-250-0454</t>
  </si>
  <si>
    <t>社会福祉法人
白鳩会</t>
  </si>
  <si>
    <t>社会福祉法人
落穂会</t>
  </si>
  <si>
    <t>891-1201</t>
  </si>
  <si>
    <t>鹿児島市岡之原町
１３９２番地</t>
  </si>
  <si>
    <t>099-243-1112</t>
  </si>
  <si>
    <t>099-243-1070</t>
  </si>
  <si>
    <t>ビレイ松ヶ尾</t>
  </si>
  <si>
    <t>社会福祉法人
慶生会</t>
  </si>
  <si>
    <t>891-0104</t>
  </si>
  <si>
    <t>鹿児島市下福元町
字松ヶ尾１７３２番地</t>
  </si>
  <si>
    <t>099-263-3588</t>
  </si>
  <si>
    <t>099-263-3522</t>
  </si>
  <si>
    <t>グラントハウス</t>
  </si>
  <si>
    <t>合同会社
グラント</t>
  </si>
  <si>
    <t>891-0150</t>
  </si>
  <si>
    <t>鹿児島市坂之上４丁目
４番２５号</t>
  </si>
  <si>
    <t>099-262-5656</t>
  </si>
  <si>
    <t>にしべっぷの里</t>
  </si>
  <si>
    <t>890-0033</t>
  </si>
  <si>
    <t>099-282-8623</t>
  </si>
  <si>
    <t>099-282-8628</t>
  </si>
  <si>
    <t>鹿児島市西別府町
２０３５－３</t>
  </si>
  <si>
    <t>ピア錦江湾</t>
  </si>
  <si>
    <t>特定非営利活動法人
鹿児島市精神保健福祉
推進の会・かれん鹿児島</t>
  </si>
  <si>
    <t>891-0114</t>
  </si>
  <si>
    <t>鹿児島市小松原１丁目
６９－２２</t>
  </si>
  <si>
    <t>099-266-1896</t>
  </si>
  <si>
    <t>みどりの里</t>
  </si>
  <si>
    <t>899-2511</t>
  </si>
  <si>
    <t>099-273-0522</t>
  </si>
  <si>
    <t>099-273-0759</t>
  </si>
  <si>
    <t>社会福祉法人
明和会</t>
  </si>
  <si>
    <t>障害者支援センター
うめの里</t>
  </si>
  <si>
    <t>社会福祉法人
日置福祉会</t>
  </si>
  <si>
    <t>日置市日吉町日置
１９７</t>
  </si>
  <si>
    <t>099-246-8177</t>
  </si>
  <si>
    <t>099-246-8171</t>
  </si>
  <si>
    <t>899-3101</t>
  </si>
  <si>
    <t>891-0133</t>
  </si>
  <si>
    <t>099-210-8811</t>
  </si>
  <si>
    <t>099-210-8787</t>
  </si>
  <si>
    <t>障害者支援センター
セルプ鹿児島</t>
  </si>
  <si>
    <t>社会福祉法人
英愛会</t>
  </si>
  <si>
    <t>鹿児島市平川町
４６６０番地</t>
  </si>
  <si>
    <t>花倉工房</t>
  </si>
  <si>
    <t>892-0871</t>
  </si>
  <si>
    <t>099-243-5111</t>
  </si>
  <si>
    <t>099-943-5113</t>
  </si>
  <si>
    <t>医療法人
仁愛会</t>
  </si>
  <si>
    <t>鹿児島市吉野町
５１４７番地</t>
  </si>
  <si>
    <t>株式会社
エルアクト</t>
  </si>
  <si>
    <t>お惣菜しのび</t>
  </si>
  <si>
    <t>鹿児島市紫原４丁目
４－２</t>
  </si>
  <si>
    <t>099-251-3803</t>
  </si>
  <si>
    <t>099-210-5147</t>
  </si>
  <si>
    <t>ＴＥＬ</t>
  </si>
  <si>
    <t>ＦＡＸ</t>
  </si>
  <si>
    <t>クリーニング</t>
  </si>
  <si>
    <t>鹿児島市岡之原町
９８６</t>
  </si>
  <si>
    <t>890-0082</t>
  </si>
  <si>
    <t>旭福祉センター</t>
  </si>
  <si>
    <t>099-296-1541</t>
  </si>
  <si>
    <t>099-296-1542</t>
  </si>
  <si>
    <t>099-296-1403</t>
  </si>
  <si>
    <t>099-296-1404</t>
  </si>
  <si>
    <t>就労継続支援事業所
ひとつ</t>
  </si>
  <si>
    <t>株式会社
インビクト</t>
  </si>
  <si>
    <t>鹿児島市西田二丁目
２７番１６号</t>
  </si>
  <si>
    <t>鹿児島市下荒田一丁目
４６番２２号</t>
  </si>
  <si>
    <t>890-0046</t>
  </si>
  <si>
    <t>890-0056</t>
  </si>
  <si>
    <t>ワークサポートひとつ</t>
  </si>
  <si>
    <t>鹿児島太陽の里</t>
  </si>
  <si>
    <t>899-2504</t>
  </si>
  <si>
    <t>099-273-2625</t>
  </si>
  <si>
    <t>太陽の里</t>
  </si>
  <si>
    <t>899-2502</t>
  </si>
  <si>
    <t>099-273-3212</t>
  </si>
  <si>
    <t>社会福祉法人
緑風会</t>
  </si>
  <si>
    <t>日置市伊集院町郡
２０７５</t>
  </si>
  <si>
    <t>日置市伊集院町徳重
１６９３</t>
  </si>
  <si>
    <t>099-273-3211</t>
  </si>
  <si>
    <t>法人名</t>
  </si>
  <si>
    <t>社会福祉法人　落穂会</t>
  </si>
  <si>
    <t>鹿児島市岡之原町１３９２番地</t>
  </si>
  <si>
    <t>サービス種別</t>
  </si>
  <si>
    <t>就労継続支援Ｂ型</t>
  </si>
  <si>
    <t>ＴＥＬ</t>
  </si>
  <si>
    <t>ＦＡＸ</t>
  </si>
  <si>
    <t>ホームページ</t>
  </si>
  <si>
    <t>Ｅ－mail</t>
  </si>
  <si>
    <t>担当者名</t>
  </si>
  <si>
    <t>物品・役務の別</t>
  </si>
  <si>
    <t>品目・内容</t>
  </si>
  <si>
    <t>価格(目安)</t>
  </si>
  <si>
    <t>受注可能量</t>
  </si>
  <si>
    <t>納期の目安</t>
  </si>
  <si>
    <t>物品</t>
  </si>
  <si>
    <t>花苗</t>
  </si>
  <si>
    <t>役務</t>
  </si>
  <si>
    <t>1週間</t>
  </si>
  <si>
    <t>タオル類折り</t>
  </si>
  <si>
    <t>箱折（菓子類等）、段ボール組立て</t>
  </si>
  <si>
    <t>3.5円～20円</t>
  </si>
  <si>
    <t>無料</t>
  </si>
  <si>
    <t>物品等のＰＲ，これまでの実績等</t>
  </si>
  <si>
    <t>受注時の希望，条件</t>
  </si>
  <si>
    <t>ワークショップあすもね</t>
  </si>
  <si>
    <t>鹿児島市岡之原町986番地</t>
  </si>
  <si>
    <t>就労移行支援</t>
  </si>
  <si>
    <t>099-244-3551</t>
  </si>
  <si>
    <t>099-244-3515</t>
  </si>
  <si>
    <t>asahicnt@hyper.ocn.ne.jp</t>
  </si>
  <si>
    <t>清掃・草取り・草刈</t>
  </si>
  <si>
    <t>ご相談下さい</t>
  </si>
  <si>
    <t>病院清掃</t>
  </si>
  <si>
    <t>ご相談下さい。</t>
  </si>
  <si>
    <t>１回５０個まで</t>
  </si>
  <si>
    <t>１週間前後</t>
  </si>
  <si>
    <t>各種２０個まで</t>
  </si>
  <si>
    <t>ご相談ください</t>
  </si>
  <si>
    <t>３日前までに</t>
  </si>
  <si>
    <t>ＴＥＬ</t>
  </si>
  <si>
    <t>ＦＡＸ</t>
  </si>
  <si>
    <t>就労継続支援B型</t>
  </si>
  <si>
    <t>ホームページ</t>
  </si>
  <si>
    <t>Ｅ－mail</t>
  </si>
  <si>
    <t>物品</t>
  </si>
  <si>
    <t>社会福祉法人　敬和会</t>
  </si>
  <si>
    <t>時期による</t>
  </si>
  <si>
    <t>１００円～</t>
  </si>
  <si>
    <t>１週間程度</t>
  </si>
  <si>
    <t>就労継続支援B型</t>
  </si>
  <si>
    <t>除草作業</t>
  </si>
  <si>
    <t>障害者就労支援施設にしべっぷの里</t>
  </si>
  <si>
    <t>鹿児島市西別府町２０３５－３</t>
  </si>
  <si>
    <t>ＴＥＬ</t>
  </si>
  <si>
    <t>０９９－２８２－８６２３</t>
  </si>
  <si>
    <t>ＦＡＸ</t>
  </si>
  <si>
    <t>０９９－２８２－８６２８</t>
  </si>
  <si>
    <t>　名　刺</t>
  </si>
  <si>
    <t>900円～1400円</t>
  </si>
  <si>
    <t>新規の場合は２～３週間,通常は10日程</t>
  </si>
  <si>
    <t>年賀ハガキ等のハガキの印刷</t>
  </si>
  <si>
    <t>印刷料(色数や枚数で異なります。)</t>
  </si>
  <si>
    <t>２８枚から受注</t>
  </si>
  <si>
    <t>　２～３週間</t>
  </si>
  <si>
    <t>1色刷 1600円～</t>
  </si>
  <si>
    <t>障害者支援センター　セルプ鹿児島</t>
  </si>
  <si>
    <t>社会福祉法人　英愛会</t>
  </si>
  <si>
    <t>鹿児島市平川町4660番地</t>
  </si>
  <si>
    <t>ＴＥＬ</t>
  </si>
  <si>
    <t>099-210-8811</t>
  </si>
  <si>
    <t>ＦＡＸ</t>
  </si>
  <si>
    <t>099-210-8787</t>
  </si>
  <si>
    <t>ホームページ</t>
  </si>
  <si>
    <t>Ｅ－mail</t>
  </si>
  <si>
    <t>selp-kagoshima@vesta.ocn.ne.jp</t>
  </si>
  <si>
    <t xml:space="preserve">  管理者　　丸田茂子</t>
  </si>
  <si>
    <t>物品</t>
  </si>
  <si>
    <t>50円～（1個）</t>
  </si>
  <si>
    <t>野菜苗</t>
  </si>
  <si>
    <t>袋詰め</t>
  </si>
  <si>
    <t>印刷物折り</t>
  </si>
  <si>
    <t>封筒入れ</t>
  </si>
  <si>
    <t>おしぼり類折り</t>
  </si>
  <si>
    <t>苗は土つくりから始まり、種まき、ポットへ移植し温室で育てています。丈夫な苗になるよう努力しています。物産館等で販売しております。</t>
  </si>
  <si>
    <t>苗は発育の状況により納期が不安定なので、納期は相談してください。役務の価格は相談に応じます。</t>
  </si>
  <si>
    <t>医療法人　仁愛会</t>
  </si>
  <si>
    <t>鹿児島市吉野町５１４７番地</t>
  </si>
  <si>
    <t>就労継続支援Ｂ型</t>
  </si>
  <si>
    <t>０９９－２４３－５１１１</t>
  </si>
  <si>
    <t>０９９－２４３－５１１３</t>
  </si>
  <si>
    <t>隈元　久翁</t>
  </si>
  <si>
    <t>公園清掃・除草作業</t>
  </si>
  <si>
    <t>要相談</t>
  </si>
  <si>
    <t>事業所名</t>
  </si>
  <si>
    <t>法人名</t>
  </si>
  <si>
    <t>合同会社グラント</t>
  </si>
  <si>
    <t>所在地</t>
  </si>
  <si>
    <t>鹿児島市坂之上4丁目4番25号</t>
  </si>
  <si>
    <t>サービス種別</t>
  </si>
  <si>
    <t>就労継続支援B型</t>
  </si>
  <si>
    <t>ＴＥＬ</t>
  </si>
  <si>
    <t>０９９－２６２－５６５６</t>
  </si>
  <si>
    <t>ＦＡＸ</t>
  </si>
  <si>
    <t>０９９－２６２－５６５６</t>
  </si>
  <si>
    <t>ホームページ</t>
  </si>
  <si>
    <t>Ｅ－mail</t>
  </si>
  <si>
    <t>granthouse@nexyzbb.ne.jp</t>
  </si>
  <si>
    <t>担当者名</t>
  </si>
  <si>
    <t>物品・役務の別</t>
  </si>
  <si>
    <t>品目・内容</t>
  </si>
  <si>
    <t>価格(目安)</t>
  </si>
  <si>
    <t>受注可能量</t>
  </si>
  <si>
    <t>納期の目安</t>
  </si>
  <si>
    <t>物品</t>
  </si>
  <si>
    <t>キャラクターストラップ</t>
  </si>
  <si>
    <t>３５０円（１個）</t>
  </si>
  <si>
    <t>相談の上決定</t>
  </si>
  <si>
    <t>役務</t>
  </si>
  <si>
    <t>袋詰・包装・梱包</t>
  </si>
  <si>
    <t>物品等のＰＲ，これまでの実績等</t>
  </si>
  <si>
    <t>等事業所のかわいいオリジナルお土産用ストラップキャラクター人形を観光地の売店等で販売中</t>
  </si>
  <si>
    <t>受注時の希望，条件</t>
  </si>
  <si>
    <t>就労継続支援事業所ひとつ</t>
  </si>
  <si>
    <t>株式会社インビクト</t>
  </si>
  <si>
    <t>鹿児島市西田二丁目２７番１６号</t>
  </si>
  <si>
    <t>０９９－２９６－１５４１</t>
  </si>
  <si>
    <t>０９９－２９６－１５４２</t>
  </si>
  <si>
    <t>http://www.invict.net</t>
  </si>
  <si>
    <t>syuurou_hitotsu@invict.net</t>
  </si>
  <si>
    <t>近藤浩充</t>
  </si>
  <si>
    <t>ホームページ作成</t>
  </si>
  <si>
    <t>５，０００円/ページ
４Ｐから受注</t>
  </si>
  <si>
    <t>１回２件まで</t>
  </si>
  <si>
    <t>３か月程度</t>
  </si>
  <si>
    <t>フォトムービー作成</t>
  </si>
  <si>
    <t>１５，０００円～</t>
  </si>
  <si>
    <t>１回３件まで</t>
  </si>
  <si>
    <t>１か月～２か月程度</t>
  </si>
  <si>
    <t>野菜</t>
  </si>
  <si>
    <t>時価</t>
  </si>
  <si>
    <t>５日</t>
  </si>
  <si>
    <t>清掃</t>
  </si>
  <si>
    <t>状況に応じて</t>
  </si>
  <si>
    <t>量による</t>
  </si>
  <si>
    <t>エクセル等入力業務</t>
  </si>
  <si>
    <t>ＣＡＤデータ作成</t>
  </si>
  <si>
    <t>ＧＩＳ</t>
  </si>
  <si>
    <t>企業様むけＨＰ作成
病院様のフォトムービー作成
居酒屋むけ野菜の卸し
ＣＡＤやＧＩＳの納品</t>
  </si>
  <si>
    <t>清掃作業等は１０日前までに。</t>
  </si>
  <si>
    <t>ワークサポートひとつ</t>
  </si>
  <si>
    <t>鹿児島市下荒田一丁目２７番４２号</t>
  </si>
  <si>
    <t>ＴＥＬ</t>
  </si>
  <si>
    <t>０９９－２９６－１４０３</t>
  </si>
  <si>
    <t>ＦＡＸ</t>
  </si>
  <si>
    <t>０９９－２９６－１４０４</t>
  </si>
  <si>
    <t>ホームページ</t>
  </si>
  <si>
    <t>http://www.invict.net</t>
  </si>
  <si>
    <t>Ｅ－mail</t>
  </si>
  <si>
    <t>syuurou_hitotsu@invict.net</t>
  </si>
  <si>
    <t>物品</t>
  </si>
  <si>
    <t>ランチ（お店）</t>
  </si>
  <si>
    <t>５００円～</t>
  </si>
  <si>
    <t>日による</t>
  </si>
  <si>
    <t>当日</t>
  </si>
  <si>
    <t>お弁当</t>
  </si>
  <si>
    <t>４８０円～</t>
  </si>
  <si>
    <t>デイサービス向け宅配</t>
  </si>
  <si>
    <t>３０食/日</t>
  </si>
  <si>
    <t xml:space="preserve">管理栄養士作成の献立による減塩ランチ提供
上記内容の昼食をデイサービス向けに配達
お弁当の宅配
</t>
  </si>
  <si>
    <t>減塩ランチのお弁当は３日前までに予約</t>
  </si>
  <si>
    <t>midorinosato@arion.ocn.ne.jp</t>
  </si>
  <si>
    <t>障害者支援センターうめの里</t>
  </si>
  <si>
    <t>社会福祉法人　日置福祉会</t>
  </si>
  <si>
    <t>日置市日吉町日置１９７番地</t>
  </si>
  <si>
    <t>ＴＥＬ</t>
  </si>
  <si>
    <t>０９９－２４６－８１７７</t>
  </si>
  <si>
    <t>ＦＡＸ</t>
  </si>
  <si>
    <t>０９９－２４６－８１７１</t>
  </si>
  <si>
    <t>ホームページ</t>
  </si>
  <si>
    <t>Ｅ－mail</t>
  </si>
  <si>
    <t>hiokifukushikai@dune.ocn.ne.jp</t>
  </si>
  <si>
    <t>松元　達哉</t>
  </si>
  <si>
    <t>物品</t>
  </si>
  <si>
    <t>竹ほうき</t>
  </si>
  <si>
    <t>1月</t>
  </si>
  <si>
    <t>社会福祉法人緑風会</t>
  </si>
  <si>
    <t>日置市伊集院町郡２０７５番地</t>
  </si>
  <si>
    <t>障害者支援施設</t>
  </si>
  <si>
    <t>０９９－２７３－３２１１</t>
  </si>
  <si>
    <t>０９９－２７３－２６２５</t>
  </si>
  <si>
    <t>http://www.taiyonosato.com</t>
  </si>
  <si>
    <t>taiyonosato@pluto.plala.or,jp</t>
  </si>
  <si>
    <t>池田武久</t>
  </si>
  <si>
    <t>病院用リネンサプライ(クリーニング含)</t>
  </si>
  <si>
    <t>ご商談のうえ</t>
  </si>
  <si>
    <t>宿泊施設用リネンサプライ(クリーニング含)</t>
  </si>
  <si>
    <t>〃</t>
  </si>
  <si>
    <t>作業衣・その他一般クリーニング</t>
  </si>
  <si>
    <t>病院寝具、ホテルリネン、ユニホーム、カーテン、オムツ等のクリーニングを含めてレンタルする合理的なリネンサプライを行っています。　現在、県内の病院・ホテル・一般企業様のリネンサプライをはじめ、ＪＲ新幹線用ヘッドカバーのクリーニングも行っています。</t>
  </si>
  <si>
    <t>法人様向けのリネンサプライは、１ケ月～１年の契約を基本といたしますが、スポット的なクリーニングも行っています。</t>
  </si>
  <si>
    <t>障害福祉サービス事業所</t>
  </si>
  <si>
    <t>ＴＥＬ</t>
  </si>
  <si>
    <t>０９９－２７３－３２１２</t>
  </si>
  <si>
    <t>ＦＡＸ</t>
  </si>
  <si>
    <t>０９９－２７３－２６２５</t>
  </si>
  <si>
    <t>ホームページ</t>
  </si>
  <si>
    <t>http://www.taiyonosato.com</t>
  </si>
  <si>
    <t>Ｅ－mail</t>
  </si>
  <si>
    <t>taiyonosato@pluto.plala.or,jp</t>
  </si>
  <si>
    <t>物品</t>
  </si>
  <si>
    <t>障害福祉サービス事業所
ウィズ</t>
  </si>
  <si>
    <t>099-299-0300</t>
  </si>
  <si>
    <t>099-299-0301</t>
  </si>
  <si>
    <t>社会福祉法人
常盤会</t>
  </si>
  <si>
    <t>鹿児島市谷山中央
２丁目６５７－４</t>
  </si>
  <si>
    <t>障害福祉サービス事業所　ウィズ</t>
  </si>
  <si>
    <t>白坂　崇</t>
  </si>
  <si>
    <t>100円～</t>
  </si>
  <si>
    <r>
      <t xml:space="preserve">事業所名
</t>
    </r>
    <r>
      <rPr>
        <sz val="9"/>
        <rFont val="ＭＳ Ｐゴシック"/>
        <family val="3"/>
      </rPr>
      <t>(事業所名をクリックすると
詳細な情報が見られます)</t>
    </r>
  </si>
  <si>
    <t>ラグーナ出版</t>
  </si>
  <si>
    <t>就労継続支援A型事業所</t>
  </si>
  <si>
    <t>名刺制作</t>
  </si>
  <si>
    <t>1100円/100枚～</t>
  </si>
  <si>
    <t>100枚以上</t>
  </si>
  <si>
    <t>3～7日程度</t>
  </si>
  <si>
    <t>リーフレット制作</t>
  </si>
  <si>
    <t>ご相談下さい</t>
  </si>
  <si>
    <t>パンフレット制作</t>
  </si>
  <si>
    <t>冊子制作</t>
  </si>
  <si>
    <t>広報誌制作</t>
  </si>
  <si>
    <t>ポスター制作</t>
  </si>
  <si>
    <t>製本</t>
  </si>
  <si>
    <t>本の修理</t>
  </si>
  <si>
    <t>本の装丁</t>
  </si>
  <si>
    <t>テープ起こし</t>
  </si>
  <si>
    <t>100円/1分</t>
  </si>
  <si>
    <t>イラスト制作</t>
  </si>
  <si>
    <t>文字入力作業</t>
  </si>
  <si>
    <t>0.3円/1文字</t>
  </si>
  <si>
    <t>出版</t>
  </si>
  <si>
    <t>株式会社
ラグーナ出版</t>
  </si>
  <si>
    <t>891-0141</t>
  </si>
  <si>
    <t>ワークショップあすもね</t>
  </si>
  <si>
    <t>ＴＥＬ</t>
  </si>
  <si>
    <t>０９９－２４３－１１１２</t>
  </si>
  <si>
    <t>ＦＡＸ</t>
  </si>
  <si>
    <t>０９９－２４３－１０７０</t>
  </si>
  <si>
    <t>ホームページ</t>
  </si>
  <si>
    <t>http://www.asahigaokagakuen.jp</t>
  </si>
  <si>
    <t>Ｅ－mail</t>
  </si>
  <si>
    <t>chiikiasahigaoka-tokatsu@po2.synapse.ne.jp</t>
  </si>
  <si>
    <t>物品</t>
  </si>
  <si>
    <t>袋詰め（ダイレクトメール）</t>
  </si>
  <si>
    <t>0,5円～5円</t>
  </si>
  <si>
    <t>1日800枚程度</t>
  </si>
  <si>
    <t>1円～5円</t>
  </si>
  <si>
    <t>1日500枚程度</t>
  </si>
  <si>
    <t>1日150～200箱</t>
  </si>
  <si>
    <t>資源ごみ回収</t>
  </si>
  <si>
    <t>作業については納期はもちろんですが、正確で丁寧な仕事に努めます。</t>
  </si>
  <si>
    <t>・注文は１週間前までにお願い致します。　　　　　　　　　　　　　　　　　　　　　　　　　　　　　　　　　　　　　　　　　　　　　　　　　　・納品量、注文量については、1日に実施できる量を参考にお願い致します。　　　　　　　　　　　　　　　　　　　　　　　　・価格については、作業の工程等で変わる場合がございます。　　　　　　　　　　　　　　　　　　　　　　　　　　　　　　　　・資源化集は施設への持ち込みのみとさせて頂きます。　　　　　　　　　　　　　　　　　　　　　　　　　　　　　　　　　　　　（回収するもの）　　　　　　　　　　　　　　　　　　　　　　　　　　　　　　　　　　　　　　　　　　　　　　　　　　　　　　　　　　　　　・缶類（アルミ、スチール　　　　　　　　　　　　　　　　　　　　　　　　　　　　　　　　　　　　　　　　　　　　　　　　　　　　　　　　　　　　　　　　　　・ペットボトル　　　　　　　　　　　　　　　　　　　　　　　　　　　　　　　　　　　　　　　　　　　　　　　　　　　　　　　　　　　　　　　　　　　　　　　　　　　　・ガスコンロ　　　　　　　　　　　　　　　　　　　　　　　　　　　　　　　　　　　　　　　　　　　　　　　　　　　　　　　　　　　　　　　　　　　　　　　　　　　　　　・本、雑誌、新聞、チラシ　　　　　　　　　　　　　　　　　　　　　　　　　　　　　　　　　　　　　　　　　　　　　　　　　　　　　　　　　　　　　　　　・段ボール　　　　　　　　　　　　　　　　　　　　　　　　　　　　　　　　　　　　　　　　　　　　　　　　　　　　　　　　　　　　　　・小型家電（テレビ、冷蔵庫、洗濯機は不可）　　　　　　　　　　　　　　　　　　　　　　　　　　　　　　　　　　　　　　　　　　　　　　　　　　　　　　・衣類（くつ類は不可）　　　　　　　　　　　　　　　　　　　　　　　　　　　　　　　　　　　　　　　　　　　　　　　　　　　　　　　　　　　　・台所用品（プラスチック製品は不可）　　　　　　　　　　　　　　　　　　　　　　　　　　　　　　　　　　　　　　　　　　　　　　　　　　　　　　　　　　　　　・自転車、車いす、原付バイク）　　　　　　　　　　　　　　　　　　　　　　　　　　　　　　　　　　　　　　　　　　　　　　　　　　　　　　　　　　　　　　※上記以外のものは回収できません。回収物について不明な点はご連絡下さい。</t>
  </si>
  <si>
    <t>http://hananokifarm.jp/</t>
  </si>
  <si>
    <t>ジェラート（アイスクリーム）</t>
  </si>
  <si>
    <t>各種２９０円（１個）</t>
  </si>
  <si>
    <t>ＴＥＬ</t>
  </si>
  <si>
    <t>ＦＡＸ</t>
  </si>
  <si>
    <t>ホームページ</t>
  </si>
  <si>
    <t>Ｅ－mail</t>
  </si>
  <si>
    <t>内木場　学</t>
  </si>
  <si>
    <t>物品</t>
  </si>
  <si>
    <t>小物雑貨（ビーズ製品－ストラップ等）</t>
  </si>
  <si>
    <t>１００～２００円</t>
  </si>
  <si>
    <t>各種イベント等
でも販売</t>
  </si>
  <si>
    <t>１００～７００円</t>
  </si>
  <si>
    <t>小物雑貨（竹製品－菜箸、竹とんぼ等）</t>
  </si>
  <si>
    <t>１００～５００円</t>
  </si>
  <si>
    <t>１００円～</t>
  </si>
  <si>
    <t>ピア錦江湾</t>
  </si>
  <si>
    <t>特定非営利活動法人　鹿児島市精神保健福祉
推進の会・かれん鹿児島</t>
  </si>
  <si>
    <t>鹿児島市小松原１丁目６９－２２</t>
  </si>
  <si>
    <t>就労継続支援B型</t>
  </si>
  <si>
    <t>０９９－２６６－１８９６</t>
  </si>
  <si>
    <t>ＦＡＸ</t>
  </si>
  <si>
    <t>０９９－２６６－１８９６</t>
  </si>
  <si>
    <t>ホームページ</t>
  </si>
  <si>
    <t>Ｅ－mail</t>
  </si>
  <si>
    <t>pia-kinnkou@po4.synapse.ne.jp</t>
  </si>
  <si>
    <t>小物雑貨（布製品－鍋敷き、コースター等）</t>
  </si>
  <si>
    <t>干し大根（冬季限定）</t>
  </si>
  <si>
    <t>清掃・除草作業（公園清掃）</t>
  </si>
  <si>
    <t>鹿児島市との
契約による</t>
  </si>
  <si>
    <t>鹿児島市南栄公園
ほか１か所</t>
  </si>
  <si>
    <t>１２か月</t>
  </si>
  <si>
    <t>清掃・除草作業（臨時）</t>
  </si>
  <si>
    <t>要相談
（内容により異なる）</t>
  </si>
  <si>
    <t>３０㎡程度</t>
  </si>
  <si>
    <t>臨時（個人宅）のため
都度</t>
  </si>
  <si>
    <t>野菜袋詰め</t>
  </si>
  <si>
    <t>作業内容により
異なる</t>
  </si>
  <si>
    <t>２～３品</t>
  </si>
  <si>
    <t>箱折り</t>
  </si>
  <si>
    <t>作業内容により
異なる</t>
  </si>
  <si>
    <t>１か月に
３００枚程度</t>
  </si>
  <si>
    <t>不定期のため都度</t>
  </si>
  <si>
    <t>○小物雑貨（ビーズ製品、布製品、竹製品）－自主製品として製作しています。一つひとつ心を込めて作っています。
○干し大根－冬季限定で、大根のカットから天日干し、袋詰めに至るまで自分たちで作業を行っています。
○清掃・除草作業（公園清掃）－鹿児島市から業務委託を受け、公園内の清掃、除草を行っています。
○清掃・除草作業（臨時）－個人宅の除草、屋外清掃を随時請け負っております。
○野菜袋詰め－鹿児島市中央卸売市場（青果市場）内の青果店から業務委託を受け、季節の野菜を袋詰めしています。
○箱折り－包装会社から業務委託を受け、さつま揚げ贈答用の化粧箱の箱折り作業を行っています。</t>
  </si>
  <si>
    <t>○除草、清掃作業（臨時）－事前に見積もりいたします。（見積無料）</t>
  </si>
  <si>
    <t>社会福祉法人　慶生会</t>
  </si>
  <si>
    <t>鹿児島市下福元町１７３２</t>
  </si>
  <si>
    <t>ＴＥＬ</t>
  </si>
  <si>
    <t>099-263-3588</t>
  </si>
  <si>
    <t>ＦＡＸ</t>
  </si>
  <si>
    <t>099-263-3522</t>
  </si>
  <si>
    <t>ホームページ</t>
  </si>
  <si>
    <t>http://www.keiseikai-kagoshima.jp/</t>
  </si>
  <si>
    <t>Ｅ－mail</t>
  </si>
  <si>
    <t>keiseikai-birei@tulip.ocn.ne.jp</t>
  </si>
  <si>
    <t>事業運営部　桑波田　勇二</t>
  </si>
  <si>
    <t>物品</t>
  </si>
  <si>
    <t>事務用品</t>
  </si>
  <si>
    <t>商品毎見積</t>
  </si>
  <si>
    <t>メーカー在庫次第</t>
  </si>
  <si>
    <t>パン</t>
  </si>
  <si>
    <t>受注翌日</t>
  </si>
  <si>
    <t>事務用備品</t>
  </si>
  <si>
    <t>印刷全般</t>
  </si>
  <si>
    <t>校正後確認</t>
  </si>
  <si>
    <t>印刷物折</t>
  </si>
  <si>
    <t>株式会社エルアクト</t>
  </si>
  <si>
    <t>鹿児島市紫原４丁目４－２</t>
  </si>
  <si>
    <t>就労継続支援A型</t>
  </si>
  <si>
    <t>０９９－２５１－３８０３</t>
  </si>
  <si>
    <t>０９９－２１０－５１４７</t>
  </si>
  <si>
    <t>shinobi@kaze-to-hikari.jp</t>
  </si>
  <si>
    <t>日替わり弁当</t>
  </si>
  <si>
    <t>目安５０個程
応相談</t>
  </si>
  <si>
    <t>会議弁当</t>
  </si>
  <si>
    <t>\500\800\1500</t>
  </si>
  <si>
    <t>目安５０個程
応相談</t>
  </si>
  <si>
    <t>ヘルシー弁当</t>
  </si>
  <si>
    <t>からあげ弁当</t>
  </si>
  <si>
    <t>生姜焼き弁当</t>
  </si>
  <si>
    <t>法事弁当</t>
  </si>
  <si>
    <t>オードブル</t>
  </si>
  <si>
    <t>\３０００\５０００</t>
  </si>
  <si>
    <t>目安３０個程
応相談</t>
  </si>
  <si>
    <t>県庁で行われている自民党県議団の会議でお弁当を頼んでいただくことがあります。その他、定期で頼んで
頂いている会社多数あります。
冷凍食品は一切使わず、無添加で安心して食べることができます。</t>
  </si>
  <si>
    <t>ご指定の日時にご指定の場所まで料理をお届けに参ります。</t>
  </si>
  <si>
    <t>http://kaze-to-hikari.jp/shinobi/index.html</t>
  </si>
  <si>
    <t>青空農園</t>
  </si>
  <si>
    <t>099-297-6014</t>
  </si>
  <si>
    <t>099-210-5140</t>
  </si>
  <si>
    <t>上山　利明</t>
  </si>
  <si>
    <t>水菜　小松菜 なす　きゅうり　トマトその他野菜</t>
  </si>
  <si>
    <t>１００円</t>
  </si>
  <si>
    <t>有精卵(１０個入り)</t>
  </si>
  <si>
    <t>２５０円</t>
  </si>
  <si>
    <t>鮮度にこだわり、選りすぐりの野菜や有精卵をご紹介できると思います。おいしい・安心を大切にしています。
道の駅や、しのび食堂のあるフューチャーヴィレッジ風と光でお買い求めいただけると思います。</t>
  </si>
  <si>
    <t>クリーン事業部</t>
  </si>
  <si>
    <t>谷山　寛英</t>
  </si>
  <si>
    <t>居室内クリーニング</t>
  </si>
  <si>
    <t>１部屋￥１００００～</t>
  </si>
  <si>
    <t>空調清掃</t>
  </si>
  <si>
    <t>１台\５０００～</t>
  </si>
  <si>
    <t>丁寧な作業で評判です。まずはお電話下さい。</t>
  </si>
  <si>
    <t>事務部</t>
  </si>
  <si>
    <t>データ入力</t>
  </si>
  <si>
    <t>丁寧・確実な作業を心がけております。まずは、お電話いただけたらと思います。</t>
  </si>
  <si>
    <t>お惣菜しのび</t>
  </si>
  <si>
    <t>青空農園</t>
  </si>
  <si>
    <t>ＴＥＬ</t>
  </si>
  <si>
    <t>099-297-6014</t>
  </si>
  <si>
    <t>ＦＡＸ</t>
  </si>
  <si>
    <t>099-210-5140</t>
  </si>
  <si>
    <t>ホームページ</t>
  </si>
  <si>
    <t>Ｅ－mail</t>
  </si>
  <si>
    <t>shinobi@kaze-to-hikari.jp</t>
  </si>
  <si>
    <t>物品</t>
  </si>
  <si>
    <t>鹿児島市谷山中央2丁目657番地4</t>
  </si>
  <si>
    <t>就労継続支援B型、就労移行支援、生活訓練</t>
  </si>
  <si>
    <t>099-299-0300</t>
  </si>
  <si>
    <t>099-299-0301</t>
  </si>
  <si>
    <t>http://www.tokiwakai.com</t>
  </si>
  <si>
    <t>hokulea@tokiwakai.com</t>
  </si>
  <si>
    <t>Tシャツ、ポロシャツ、バッグ等のオリジナルプリント</t>
  </si>
  <si>
    <t>１，６００円～</t>
  </si>
  <si>
    <t>３００枚</t>
  </si>
  <si>
    <t>１００枚／週</t>
  </si>
  <si>
    <t>布小物（マスク、シュシュ、赤ちゃんスタイ、巾着他）</t>
  </si>
  <si>
    <t>各５０枚</t>
  </si>
  <si>
    <t>５０枚／週</t>
  </si>
  <si>
    <t>雑貨（マグネット帽子、ストラップ、ピンクッション、
ランドセルキーホルダー、エコクラフト）</t>
  </si>
  <si>
    <t>・実績：子ども福祉課オレンジリボンキャンペン用ブルゾン作成
　　　　　社会福祉協議会スピーチコンテスト記念品
・サークル、チーム等オリジナルユニフォームも作成いたします。</t>
  </si>
  <si>
    <t>・納期の目安は打ち合わせ等の日数は含まれておりません。（製作に要する日数になります。）</t>
  </si>
  <si>
    <t>ご相談下さい</t>
  </si>
  <si>
    <t>精神科医らによる精神障がい者雇用のノウハウに関する講座、セミナーの開催</t>
  </si>
  <si>
    <t>社会福祉法人　常盤会</t>
  </si>
  <si>
    <t>エルアクト
クリーン事業部</t>
  </si>
  <si>
    <t>エルアクト
事務部</t>
  </si>
  <si>
    <t>鹿児島市下福元町
３３３４番地</t>
  </si>
  <si>
    <t>099-269-9777</t>
  </si>
  <si>
    <t>099-269-3888</t>
  </si>
  <si>
    <t>しろやまの風</t>
  </si>
  <si>
    <t>社会福祉法人　常盤会</t>
  </si>
  <si>
    <t>鹿児島市下福元町3334番地</t>
  </si>
  <si>
    <t>ＴＥＬ</t>
  </si>
  <si>
    <t>099-269-9777</t>
  </si>
  <si>
    <t>ＦＡＸ</t>
  </si>
  <si>
    <t>099-269-3888</t>
  </si>
  <si>
    <t>ホームページ</t>
  </si>
  <si>
    <t>http://www.tokiwakai.com</t>
  </si>
  <si>
    <t>Ｅ－mail</t>
  </si>
  <si>
    <t>skaze@po.minc.ne.jp</t>
  </si>
  <si>
    <t>竹下　慎也</t>
  </si>
  <si>
    <t>物品</t>
  </si>
  <si>
    <t>名刺</t>
  </si>
  <si>
    <t>￥1,000～</t>
  </si>
  <si>
    <t>校正時に検討</t>
  </si>
  <si>
    <t>年賀はがき等の印刷</t>
  </si>
  <si>
    <t>￥1,700～</t>
  </si>
  <si>
    <t>クリアファイル・ランチョンマット（紙）</t>
  </si>
  <si>
    <t>￥２００～</t>
  </si>
  <si>
    <t>手芸品（布製品、手作りうちわ、枕カバー等）</t>
  </si>
  <si>
    <t>花・苗・野菜</t>
  </si>
  <si>
    <t>時期によります</t>
  </si>
  <si>
    <t>清掃作業</t>
  </si>
  <si>
    <t>園芸</t>
  </si>
  <si>
    <t xml:space="preserve">印刷部門　　　　　　　　　　　　　　　　　　　　　　　　　　　　　　　 園芸
・パンフレット作成　　　　　　　　　　　　　　　　　　　　　　　　　　 地域物産館で花・苗・野菜等販売
・短歌集作成
・医療法人　名刺、広報誌作成
・社会福祉法人　名刺、広報誌作成
・地域広報誌作成
</t>
  </si>
  <si>
    <t>・時期の目安は打合せ等の日数は含まれておりません。（制作に要する日数になります。）</t>
  </si>
  <si>
    <t>891-0144</t>
  </si>
  <si>
    <t>株式会社ラグーナ出版</t>
  </si>
  <si>
    <t>〒892-0847
鹿児島市西千石町3番26 イースト朝日ビル3F</t>
  </si>
  <si>
    <t>ＴＥＬ</t>
  </si>
  <si>
    <t>099-219-9750</t>
  </si>
  <si>
    <t>ＦＡＸ</t>
  </si>
  <si>
    <t>099-219-9701</t>
  </si>
  <si>
    <t>ホームページ</t>
  </si>
  <si>
    <t>http://lagunapublishing.co.jp</t>
  </si>
  <si>
    <t>Ｅ－mail</t>
  </si>
  <si>
    <t>sales@lagunapublishing.co.jp</t>
  </si>
  <si>
    <t>小園</t>
  </si>
  <si>
    <t>物品</t>
  </si>
  <si>
    <t>本の出版の技能を活かして、印刷業務全般も承っております。
≪納入実績：H28年2月時点≫
【公共団体】
●鹿児島県庁→チラシ・パンフレット制作、カード制作、名刺制作、冊子制作、手帳制作、封筒印刷
●鹿児島労働局→冊子制作　　●鹿児島市→名刺制作　　●鹿児島障害者職業センターおよび鹿児島高齢障害者雇用支援センター→名刺制作
【社会福祉法人】
●鹿児島県社会福祉協議会→冊子制作
【国立大学法人、学校法人】
●鹿児島大学→テキスト制作、名刺制作、本の修理、はがき印刷　　●鹿児島国際大学→名刺制作、テープ起こし、論文集制作　　●法政大学→冊子制作、名刺制作、名簿制作
【医療機関】
●鹿児島大学病院→名刺制作　　●その他私立病院→広報誌、名刺、カルテ制作、案内状制作
【企業、個人】
チラシ・パンフレット制作、冊子制作、封筒印刷、名刺制作、自費出版、カレンダー製作、本の修理、装丁　etc</t>
  </si>
  <si>
    <t>各商品、役務の料金は、内容により多岐にわたりますので、まずはお見積りのご依頼をお願いいたします。</t>
  </si>
  <si>
    <t>892-0847</t>
  </si>
  <si>
    <t>099-219-9750</t>
  </si>
  <si>
    <t>099-219-9701</t>
  </si>
  <si>
    <t>鹿児島市西千石町３番２６　イースト朝日ビル３Ｆ</t>
  </si>
  <si>
    <t>NOBIL</t>
  </si>
  <si>
    <t>合同会社SATSUMA</t>
  </si>
  <si>
    <t>099-295-0322</t>
  </si>
  <si>
    <t>nobil-satsuma.com</t>
  </si>
  <si>
    <t>nobil.satsuma@gmail.com</t>
  </si>
  <si>
    <t>NOBIL</t>
  </si>
  <si>
    <t>合同会社SATSUMA</t>
  </si>
  <si>
    <t>099-295-0322</t>
  </si>
  <si>
    <t>099-295-0323</t>
  </si>
  <si>
    <t>就労継続支援事業所　夢の里</t>
  </si>
  <si>
    <t>特定非営利活動法人　恵夢会</t>
  </si>
  <si>
    <t>鹿児島市直木町4807-1</t>
  </si>
  <si>
    <t>ＴＥＬ</t>
  </si>
  <si>
    <t>099-278-4000</t>
  </si>
  <si>
    <t>ＦＡＸ</t>
  </si>
  <si>
    <t>099-292-0077</t>
  </si>
  <si>
    <t>ホームページ</t>
  </si>
  <si>
    <t>なし</t>
  </si>
  <si>
    <t>Ｅ－mail</t>
  </si>
  <si>
    <t>yume_sato3@ybb.ne.jp</t>
  </si>
  <si>
    <t>谷　真美</t>
  </si>
  <si>
    <t>物品</t>
  </si>
  <si>
    <t>1週間100本限定</t>
  </si>
  <si>
    <t>4日前までに</t>
  </si>
  <si>
    <t>種子島産安納芋(冷凍焼き芋の真空) 500g</t>
  </si>
  <si>
    <t>11月末～2月迄</t>
  </si>
  <si>
    <t>2日前までに</t>
  </si>
  <si>
    <r>
      <rPr>
        <b/>
        <sz val="10"/>
        <rFont val="ＭＳ Ｐゴシック"/>
        <family val="3"/>
      </rPr>
      <t>玉ねぎドレッシング</t>
    </r>
    <r>
      <rPr>
        <sz val="10"/>
        <rFont val="ＭＳ Ｐゴシック"/>
        <family val="3"/>
      </rPr>
      <t>：</t>
    </r>
    <r>
      <rPr>
        <sz val="9"/>
        <rFont val="ＭＳ Ｐゴシック"/>
        <family val="3"/>
      </rPr>
      <t>1本に県内産(時期によっては国内産)の玉ねぎ約３個(小)を使用し無添加で手作りしています。生野菜はもちろん温野菜や焼肉、焼魚、トンカツなどにも大変おススメです。野菜嫌いの家族がこのドレッシングで毎日摂ってくれる等喜びの声も多数頂いております。現在鹿児島市と日置市の道の駅やスーパーをはじめ天文館の居酒屋さん、県外発送(クール便)で</t>
    </r>
    <r>
      <rPr>
        <sz val="10"/>
        <rFont val="ＭＳ Ｐゴシック"/>
        <family val="3"/>
      </rPr>
      <t>ご</t>
    </r>
    <r>
      <rPr>
        <sz val="9"/>
        <rFont val="ＭＳ Ｐゴシック"/>
        <family val="3"/>
      </rPr>
      <t>注文を頂いております。</t>
    </r>
    <r>
      <rPr>
        <b/>
        <sz val="10"/>
        <rFont val="ＭＳ Ｐゴシック"/>
        <family val="3"/>
      </rPr>
      <t>種子島産安納芋</t>
    </r>
    <r>
      <rPr>
        <sz val="10"/>
        <rFont val="ＭＳ Ｐゴシック"/>
        <family val="3"/>
      </rPr>
      <t>：</t>
    </r>
    <r>
      <rPr>
        <sz val="9"/>
        <rFont val="ＭＳ Ｐゴシック"/>
        <family val="3"/>
      </rPr>
      <t>当社契約農家(種子島)より送られてきます本場安納芋は期間限定で焼き芋と生のままとで販売しております。焼き芋は少々小ぶりですがレンジでチンしてスプーンで食べたり、ジャガイモの代わりにスィートポテトサラダも大変おススメです。</t>
    </r>
  </si>
  <si>
    <t>就労継続支援事業所　　夢の里</t>
  </si>
  <si>
    <t>特定非営利活動法人　恵夢会</t>
  </si>
  <si>
    <t>鹿児島市直木町4807-1</t>
  </si>
  <si>
    <t>099-278-4000</t>
  </si>
  <si>
    <t>899-2705</t>
  </si>
  <si>
    <t>https://nishibeppunosato.jp/</t>
  </si>
  <si>
    <t>nisibetupu@po.minc.ne.jp</t>
  </si>
  <si>
    <t>　　施設長　樋掛芳洋</t>
  </si>
  <si>
    <t>ポスター・広報誌　印刷　（Ａ３大まで）</t>
  </si>
  <si>
    <t>鹿児島市坂之上８丁目
７１９５－１</t>
  </si>
  <si>
    <t>099-297-6311</t>
  </si>
  <si>
    <t>099-297-6312</t>
  </si>
  <si>
    <t>就労支援センター
ハーモニー</t>
  </si>
  <si>
    <t>就労支援センターハーモニー</t>
  </si>
  <si>
    <t>http://kagoshima-keiwakai.jp/</t>
  </si>
  <si>
    <t>s-harmony@kagoshima-keiwakai.jp</t>
  </si>
  <si>
    <t>横峯　善明</t>
  </si>
  <si>
    <t>生椎茸</t>
  </si>
  <si>
    <t>1,000円～/kg</t>
  </si>
  <si>
    <t>要相談</t>
  </si>
  <si>
    <t>乾燥椎茸（ホール）　１袋33ｇ入　
※　内容量についてはご相談ください。</t>
  </si>
  <si>
    <t>13,000円～/kg</t>
  </si>
  <si>
    <t>乾燥椎茸（スライス）　１袋25ｇ入
※　内容量についてはご相談ください。</t>
  </si>
  <si>
    <t>乾燥木耳　１袋20g入
※　内容量についてはご相談ください。</t>
  </si>
  <si>
    <t>20,000円～/kg</t>
  </si>
  <si>
    <t>お弁当（内容は要相談）</t>
  </si>
  <si>
    <t>30個/日</t>
  </si>
  <si>
    <t>鹿児島市坂之上8丁目7195-1</t>
  </si>
  <si>
    <t>　当法人では菌床製造から栽培まで一貫して取り組んでおり、かごしまの農林水産物認証制度（K-GAP）を取得した安心・安全な椎茸、木耳ですのでお子様からお年寄りまで安心して口にしていただけます。</t>
  </si>
  <si>
    <t>　生椎茸、乾燥椎茸、乾燥木耳の製造量には限りがあります。納期までお時間をいただく場合がありますので、あらかじめご了承ください。
　お弁当の注文は、資材発注などの都合により、１週間前までにお問い合わせ頂きますと有難いです。</t>
  </si>
  <si>
    <t>花の木デイズ</t>
  </si>
  <si>
    <t>社会福祉法人　白鳩会</t>
  </si>
  <si>
    <t>鹿児島市新栄町３２－７</t>
  </si>
  <si>
    <t>days@shirahatokai.jp</t>
  </si>
  <si>
    <t>小川　昭博</t>
  </si>
  <si>
    <t>焼き菓子（サブレ）</t>
  </si>
  <si>
    <t>１回３０個まで</t>
  </si>
  <si>
    <t>自家農園（花の木農場）の野菜やくだもの、鹿児島で採れた旬の素材を活かしたジェラート・お菓子の製造を行っております。</t>
  </si>
  <si>
    <t>・ジェラートを発送希望の場合、お届けの日時を必ず明記して下さい。　　　　　　　　　　　　　　　　　　　　　　　　　　　　　
・ジェラートは季節に応じた素材を使用しております。フレーバーは季節によって変更になる可能性がございますので、お問い合わせください。各種セットもご用意しております。（６個セット・１２個セット等）</t>
  </si>
  <si>
    <t>４５０円／本</t>
  </si>
  <si>
    <t>10本～</t>
  </si>
  <si>
    <t>掃き心地抜群、手づくりで長持ちの箒です。</t>
  </si>
  <si>
    <t>鹿児島市新栄町
32－７</t>
  </si>
  <si>
    <t>カラー刷 2000円～</t>
  </si>
  <si>
    <t>近隣の物産館に年賀状のサンプルを展示
県立短期大学、県立博物館　等の職員様名刺（鹿県シンボルマーク入り）受注実績あり</t>
  </si>
  <si>
    <t>原稿を郵送,持参,ＦＡＸ、メールで頂ければありがたいです。</t>
  </si>
  <si>
    <t>焼きドーナツ</t>
  </si>
  <si>
    <t>１２０円（1個）</t>
  </si>
  <si>
    <t>２２０円（１個）</t>
  </si>
  <si>
    <t>https://hiokifukushikai.com</t>
  </si>
  <si>
    <t>ヒカリオフィス</t>
  </si>
  <si>
    <t>合同会社ヒカリクリエイテイブ</t>
  </si>
  <si>
    <t>鹿児島市郡元2丁目7番1号</t>
  </si>
  <si>
    <t>099-296-7737</t>
  </si>
  <si>
    <t>099-296-7738</t>
  </si>
  <si>
    <t>890-0065</t>
  </si>
  <si>
    <t>合同会社ヒカリクリエイテイブ</t>
  </si>
  <si>
    <t>鹿児島市郡元2丁目7番1号</t>
  </si>
  <si>
    <t>099-296-7737</t>
  </si>
  <si>
    <t>http://hikaricreative.fool.jp/</t>
  </si>
  <si>
    <t>hikarioffice0401@gmail.com</t>
  </si>
  <si>
    <t>林　典子</t>
  </si>
  <si>
    <t>ハーバリウム</t>
  </si>
  <si>
    <t>550円～2200円</t>
  </si>
  <si>
    <t>30本</t>
  </si>
  <si>
    <t>7日～10日</t>
  </si>
  <si>
    <t>リース</t>
  </si>
  <si>
    <t>800円～2500円</t>
  </si>
  <si>
    <t>3個</t>
  </si>
  <si>
    <t>3日</t>
  </si>
  <si>
    <t>洋花アレンジメント</t>
  </si>
  <si>
    <t>1800円～3000円</t>
  </si>
  <si>
    <t>1～2個　　　　　　　　　　　　　　商品によります</t>
  </si>
  <si>
    <t>2日</t>
  </si>
  <si>
    <t>供花アレンジメント</t>
  </si>
  <si>
    <t>4100円～22000円</t>
  </si>
  <si>
    <t>WEB制作</t>
  </si>
  <si>
    <t>102300円～　　　227700円</t>
  </si>
  <si>
    <t>2ヶ月</t>
  </si>
  <si>
    <r>
      <rPr>
        <sz val="9"/>
        <rFont val="ＭＳ Ｐゴシック"/>
        <family val="3"/>
      </rPr>
      <t>デザイン制作</t>
    </r>
    <r>
      <rPr>
        <sz val="8"/>
        <rFont val="ＭＳ Ｐゴシック"/>
        <family val="3"/>
      </rPr>
      <t>　　　　　　　　　　　　　　　　　　　　　　　　　　　　　　名刺・チラシパンフレット・ポスター・カレンダー</t>
    </r>
  </si>
  <si>
    <t>2000円～　　　　　　　　30000円</t>
  </si>
  <si>
    <t>商品によります</t>
  </si>
  <si>
    <t>㏠～1ヶ月</t>
  </si>
  <si>
    <t>動画・画像編集</t>
  </si>
  <si>
    <t>30分で　　　　　　20000円</t>
  </si>
  <si>
    <t>1ヶ月</t>
  </si>
  <si>
    <r>
      <rPr>
        <u val="single"/>
        <sz val="9"/>
        <rFont val="ＭＳ Ｐゴシック"/>
        <family val="3"/>
      </rPr>
      <t>ハーバリウム・ミニアレンジメント</t>
    </r>
    <r>
      <rPr>
        <sz val="9"/>
        <rFont val="ＭＳ Ｐゴシック"/>
        <family val="3"/>
      </rPr>
      <t>の販売はフラワーパーク・垂水道の駅たるたるパーク　供花やフラワーアレンジメントは個人での注文40件位　ノウフクマルシェなどのイベントでの販売　自社でのイベントでの販売。　　　　　　　　　　　　　　　　　　　　　　　　</t>
    </r>
    <r>
      <rPr>
        <u val="single"/>
        <sz val="9"/>
        <rFont val="ＭＳ Ｐゴシック"/>
        <family val="3"/>
      </rPr>
      <t>WEB制作</t>
    </r>
    <r>
      <rPr>
        <sz val="9"/>
        <rFont val="ＭＳ Ｐゴシック"/>
        <family val="3"/>
      </rPr>
      <t>は鹿児島大学心臓血管外科・マゼンタ薬局・アルカス調剤薬局・SEL株式会社・合同会社スマイルハウス　　　　　　　　株式会社愛世・一般社団法人福友会・吉松勝彦整骨院・一般社団法人スマイル・竹田法務総合事務所・B型事業所さんらいく　　　　　　　　　　　　　　　　　　　　　　　　</t>
    </r>
    <r>
      <rPr>
        <u val="single"/>
        <sz val="9"/>
        <rFont val="ＭＳ Ｐゴシック"/>
        <family val="3"/>
      </rPr>
      <t>デザイン</t>
    </r>
    <r>
      <rPr>
        <sz val="9"/>
        <rFont val="ＭＳ Ｐゴシック"/>
        <family val="3"/>
      </rPr>
      <t>ではパンフレットがＮＰＯ法人樹・ネイリストIZUMI・合同会社てぃあら・アシストひおき・NPO法人ナチュラブファミリー　チラシキッズスマイル・相談支援事業所あっと　名刺は相談事業所わっしょい・株式会社セラス・相談事業所わっしょい・ネイリストIZUMI・アシストひおき・スマイルハウスにこにこ　診察券はたばたメンタルクリニック　</t>
    </r>
    <r>
      <rPr>
        <u val="single"/>
        <sz val="9"/>
        <rFont val="ＭＳ Ｐゴシック"/>
        <family val="3"/>
      </rPr>
      <t>動画編集</t>
    </r>
    <r>
      <rPr>
        <sz val="9"/>
        <rFont val="ＭＳ Ｐゴシック"/>
        <family val="3"/>
      </rPr>
      <t>はいつかの少年</t>
    </r>
  </si>
  <si>
    <t>　　　　　　　　　　　　　　　　　　　　　　　　　　　　　　　　　　　　　　　　　　　　　　　　　　　　　　　　　　　　　　　　　　　　　　　　　　　　　　　　　ハーバリウム・ミニアレンジメント・リースは商品を見てもらってからの受注。大きなアレンジメントは打ち合わせとイメージを伝えてもらってからの制作。あらかじめ納期を伺います。供花はカタログを見ながらの受注。WEB制作やデザイン制作の商品は何回かの打ち合わせが必要となります。</t>
  </si>
  <si>
    <t>社会福祉法人　旭会</t>
  </si>
  <si>
    <t>園田</t>
  </si>
  <si>
    <t>メンテナンス事業は、医療関連サービス振興会　院内清掃部門において、医療関連サービスマークを取得しております。また、病院清掃受託責任者、ビルクリーニング技能士、清掃作業監督者等の資格者を配置して、病院や老健施設などの日常清掃や定期清掃の業務を行っています。
地域清掃チームでは、地域のスクールゾーン等の草払いや個人宅清掃を行っております。
その他にも県管轄の臨港道路、岸壁制限区域等の伐採、草払い等の作業実績あり。</t>
  </si>
  <si>
    <t>http://www.asahi-center.com/</t>
  </si>
  <si>
    <t>社会福祉法人
旭会</t>
  </si>
  <si>
    <t>障害福祉サービス事務所　花の木デイズ</t>
  </si>
  <si>
    <t>就労継続支援支援Ｂ型</t>
  </si>
  <si>
    <t>喜入花工房</t>
  </si>
  <si>
    <t>（特非）かごしま農福支援センター</t>
  </si>
  <si>
    <t>鹿児島市喜入中名町4972-1</t>
  </si>
  <si>
    <t>指定就労継続支援B型</t>
  </si>
  <si>
    <t>099-345-0466</t>
  </si>
  <si>
    <t>https://k-noufuku.org/</t>
  </si>
  <si>
    <t>hasxo947@ybb.ne.jp</t>
  </si>
  <si>
    <t>管理者兼職業指導員　松窪　美智子</t>
  </si>
  <si>
    <t>ハーブティー</t>
  </si>
  <si>
    <t>308～638円</t>
  </si>
  <si>
    <t>ご相談</t>
  </si>
  <si>
    <t>約1週間</t>
  </si>
  <si>
    <t>野草茶</t>
  </si>
  <si>
    <t>308円</t>
  </si>
  <si>
    <t>種抜き干し梅</t>
  </si>
  <si>
    <t>330円</t>
  </si>
  <si>
    <t>ボトルフラワー</t>
  </si>
  <si>
    <t>2,680～22,000円</t>
  </si>
  <si>
    <t>お見積り</t>
  </si>
  <si>
    <t>ヒサカキ（予定）</t>
  </si>
  <si>
    <t>（公園）清掃</t>
  </si>
  <si>
    <t>喜入地区にて、農業と福祉を連携させた事業を展開中です。栽培したものを加工・販売する他、カルチャー教室やワークショップを主催し、「エコで楽しむもの作り（ラグーナ出版）」といった書籍出版経験のある管理者のもと、栽培・加工したドライフラワーを用いたボトルフラワーの販売にも力を入れており、各種返礼品としてのご注文も多数いただいております。ご予算に応じた対応も致しておりますので、まずは、お電話にてお問い合わせください。事業所内に見本も展示しております。たくさんのお客様のご来店をお待ち申し上げております。（来店時は、事前に訪問日時等のご連絡をお願いいたします。）</t>
  </si>
  <si>
    <t>ご注文・ご予約に関するお問い合わせ等、お気軽にご連絡ください。個数・納品時期など、都度、ご相談下さい。　　　　　　受付時間　9：00～15：00　（定休日　土曜、日曜、祝日　）　　　</t>
  </si>
  <si>
    <t>喜入花工房</t>
  </si>
  <si>
    <t>特定非営利活動法人
かごしま農福支援センター</t>
  </si>
  <si>
    <t>鹿児島市喜入中名町4972-1</t>
  </si>
  <si>
    <t>就労継続支援B型事業所　IKIIKI堂</t>
  </si>
  <si>
    <t>一般社団法人　南日本福祉協会</t>
  </si>
  <si>
    <t>鹿児島市下荒田2丁目7-14久木留ビル1F</t>
  </si>
  <si>
    <t>就労継続支援B型</t>
  </si>
  <si>
    <t>099-250-4374</t>
  </si>
  <si>
    <t>099-296-7004</t>
  </si>
  <si>
    <t>https://minami-ikiikidou.jimdofree.com/</t>
  </si>
  <si>
    <t>ikiiki2504@zc.wakwak.com</t>
  </si>
  <si>
    <t>春田純二</t>
  </si>
  <si>
    <t>印刷物の折り・封入・封緘/箱折り</t>
  </si>
  <si>
    <t>シール・ラベル貼り</t>
  </si>
  <si>
    <t>おしぼり・タオル折り・袋詰め</t>
  </si>
  <si>
    <t>墓地墓石除草・清掃</t>
  </si>
  <si>
    <t>9.800円/一基</t>
  </si>
  <si>
    <t>日程調整させてください</t>
  </si>
  <si>
    <t>除草・清掃作業</t>
  </si>
  <si>
    <t>１つ１つの業務に対して、誠意をもって丁寧さに拘りをもって取り組んでいきます。</t>
  </si>
  <si>
    <t>就労継続支援B型事業所　IKIIKI堂</t>
  </si>
  <si>
    <t>一般社団法人　南日本福祉協会</t>
  </si>
  <si>
    <t>鹿児島市下荒田2丁目7-14久木留ビル1F</t>
  </si>
  <si>
    <t>891-0202</t>
  </si>
  <si>
    <t>社会福祉法人 明和会</t>
  </si>
  <si>
    <t>鹿児島県日置市伊集院町郡1420番地1</t>
  </si>
  <si>
    <t>就労継続支援B型　生活介護</t>
  </si>
  <si>
    <t>https://www.swc-meiwakai.or.jp/</t>
  </si>
  <si>
    <t xml:space="preserve">        今井 康聡</t>
  </si>
  <si>
    <t>花の苗</t>
  </si>
  <si>
    <t>72円（1苗）</t>
  </si>
  <si>
    <t>1週間～1ヵ月程度</t>
  </si>
  <si>
    <t>野菜の苗</t>
  </si>
  <si>
    <t>丸ボーロ</t>
  </si>
  <si>
    <t>350円（6枚）</t>
  </si>
  <si>
    <t>120円（1個）</t>
  </si>
  <si>
    <t>・苗物は丈夫で生育が良いと評判で、日置市役所、日置市各自治体、教育機関などに納入しています。　　　　　　　　　　　・手作りのはちみつ入り丸ボーロは、一般的なものより大きく美味しいと遠方からの購入も増えており、地元の物産館、幼稚園・保育園などに納入しています。</t>
  </si>
  <si>
    <t>日置市伊集院町郡1420番地1</t>
  </si>
  <si>
    <t>社会福祉法人
みらい</t>
  </si>
  <si>
    <t>社会福祉法人 みらい</t>
  </si>
  <si>
    <t>892-0816</t>
  </si>
  <si>
    <t>鹿児島市山下町12-12 一二三ビル208号</t>
  </si>
  <si>
    <t>日高</t>
  </si>
  <si>
    <t>手書き書類の文字起こし</t>
  </si>
  <si>
    <t>ご相談ください</t>
  </si>
  <si>
    <t>勤怠情報計算代行</t>
  </si>
  <si>
    <t>営業代行(オンライン)</t>
  </si>
  <si>
    <t>アンケート集計</t>
  </si>
  <si>
    <t>音声データ文字起こし</t>
  </si>
  <si>
    <t xml:space="preserve">
インターネットを介して、「必要なときに必要なだけ仕事を頼める社外の事務員」をコンセプトにデータ入力代行サービスを提供し、企業様の人手不足解消に貢献しています。用途に合わせて10種類以上のサービスを展開しており、2,000件以上の取引実績があります。
お仕事カテゴリ（ネットショップの商品登録/テープ起こし（音声データの文字起こし）/名刺入力/名簿入力/アンケート入力・集計/文字入力（媒体は様々）/スキャニング（紙資料のデータ化）/ネットショップ価格調査/営業リスト作成/記帳代行/問合せフォーム配信/その他オフィスの単純作業全般）</t>
  </si>
  <si>
    <t>玉ねぎいっぱいドレッシング(無添加・手作り)　200ml</t>
  </si>
  <si>
    <t>400円(１本・税別)</t>
  </si>
  <si>
    <t>650円(１パック.税別)</t>
  </si>
  <si>
    <t>種子島産安納芋(生芋) 2kg</t>
  </si>
  <si>
    <t>1500円(１個・税別)</t>
  </si>
  <si>
    <t>ビーツなドレッシング(無添加・手作り)　200ml</t>
  </si>
  <si>
    <t>450円(1本.税別)</t>
  </si>
  <si>
    <t>1週間100本限定</t>
  </si>
  <si>
    <t>封入作業</t>
  </si>
  <si>
    <t>１日2000袋</t>
  </si>
  <si>
    <t>チラシ・ポスターのデータ作成と印刷</t>
  </si>
  <si>
    <t>箱折り</t>
  </si>
  <si>
    <t>1日1000箱</t>
  </si>
  <si>
    <t>注文は4日前の午前11時迄希望です。安納芋の期間と数量は限定で売り切れ次第終了です。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</si>
</sst>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u val="single"/>
      <sz val="11"/>
      <name val="ＭＳ Ｐゴシック"/>
      <family val="3"/>
    </font>
    <font>
      <u val="single"/>
      <sz val="10"/>
      <color indexed="12"/>
      <name val="ＭＳ Ｐゴシック"/>
      <family val="3"/>
    </font>
    <font>
      <u val="single"/>
      <sz val="10"/>
      <name val="ＭＳ Ｐゴシック"/>
      <family val="3"/>
    </font>
    <font>
      <b/>
      <sz val="10"/>
      <name val="ＭＳ Ｐゴシック"/>
      <family val="3"/>
    </font>
    <font>
      <sz val="12"/>
      <name val="ＭＳ Ｐゴシック"/>
      <family val="3"/>
    </font>
    <font>
      <sz val="14"/>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2">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9" fillId="0" borderId="11" xfId="43" applyBorder="1" applyAlignment="1">
      <alignment horizontal="center" vertical="center"/>
    </xf>
    <xf numFmtId="0" fontId="3" fillId="0" borderId="12" xfId="0" applyFont="1" applyBorder="1" applyAlignment="1">
      <alignment horizontal="center" vertical="center"/>
    </xf>
    <xf numFmtId="0" fontId="39" fillId="0" borderId="11" xfId="45" applyFont="1" applyBorder="1" applyAlignment="1" applyProtection="1">
      <alignment horizontal="center" vertical="center"/>
      <protection/>
    </xf>
    <xf numFmtId="0" fontId="54" fillId="0" borderId="11" xfId="43" applyFont="1" applyBorder="1" applyAlignment="1" applyProtection="1">
      <alignment horizontal="left" vertical="center" shrinkToFit="1"/>
      <protection locked="0"/>
    </xf>
    <xf numFmtId="0" fontId="54" fillId="0" borderId="11" xfId="43" applyFont="1" applyBorder="1" applyAlignment="1">
      <alignment horizontal="left" vertical="center" shrinkToFit="1"/>
    </xf>
    <xf numFmtId="0" fontId="54" fillId="0" borderId="11" xfId="43" applyFont="1" applyBorder="1" applyAlignment="1">
      <alignment horizontal="left" vertical="center" wrapText="1"/>
    </xf>
    <xf numFmtId="0" fontId="54" fillId="0" borderId="11" xfId="43" applyFont="1" applyBorder="1" applyAlignment="1">
      <alignment horizontal="left" vertical="center" wrapText="1" shrinkToFit="1"/>
    </xf>
    <xf numFmtId="0" fontId="39" fillId="0" borderId="11" xfId="43" applyBorder="1" applyAlignment="1">
      <alignment horizontal="left" vertical="center" wrapText="1" shrinkToFit="1"/>
    </xf>
    <xf numFmtId="0" fontId="39" fillId="0" borderId="11" xfId="43" applyBorder="1" applyAlignment="1">
      <alignment horizontal="left" vertical="center" shrinkToFit="1"/>
    </xf>
    <xf numFmtId="0" fontId="0" fillId="0" borderId="0" xfId="0" applyFont="1" applyAlignment="1">
      <alignment vertical="center"/>
    </xf>
    <xf numFmtId="0" fontId="3" fillId="0" borderId="12" xfId="0" applyFont="1" applyBorder="1" applyAlignment="1">
      <alignment horizontal="left" vertical="center"/>
    </xf>
    <xf numFmtId="0" fontId="2" fillId="0" borderId="11" xfId="0" applyFont="1" applyBorder="1" applyAlignment="1">
      <alignment horizontal="center" vertical="center" wrapText="1"/>
    </xf>
    <xf numFmtId="0" fontId="39" fillId="0" borderId="11" xfId="43"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0" fillId="0" borderId="0" xfId="0" applyAlignment="1">
      <alignment horizontal="center" vertical="center"/>
    </xf>
    <xf numFmtId="0" fontId="39" fillId="33" borderId="11" xfId="43" applyFill="1" applyBorder="1" applyAlignment="1">
      <alignment horizontal="center" vertical="center" shrinkToFit="1"/>
    </xf>
    <xf numFmtId="0" fontId="39" fillId="33" borderId="11" xfId="43" applyFont="1" applyFill="1" applyBorder="1" applyAlignment="1">
      <alignment horizontal="center" vertical="center" shrinkToFit="1"/>
    </xf>
    <xf numFmtId="0" fontId="54" fillId="0" borderId="11" xfId="43" applyFont="1" applyBorder="1" applyAlignment="1">
      <alignment vertical="center" wrapText="1"/>
    </xf>
    <xf numFmtId="0" fontId="9" fillId="0" borderId="11" xfId="0" applyFont="1" applyBorder="1" applyAlignment="1">
      <alignment horizontal="center" vertical="center"/>
    </xf>
    <xf numFmtId="0" fontId="39" fillId="33" borderId="11" xfId="43" applyFill="1" applyBorder="1" applyAlignment="1">
      <alignment horizontal="center" vertical="center"/>
    </xf>
    <xf numFmtId="0" fontId="54" fillId="0" borderId="11" xfId="45" applyFont="1" applyBorder="1" applyAlignment="1" applyProtection="1">
      <alignment horizontal="left" vertical="center"/>
      <protection/>
    </xf>
    <xf numFmtId="0" fontId="39" fillId="0" borderId="11" xfId="43" applyBorder="1" applyAlignment="1">
      <alignmen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shrinkToFit="1"/>
    </xf>
    <xf numFmtId="0" fontId="39" fillId="0" borderId="0" xfId="43" applyAlignment="1">
      <alignment vertical="center"/>
    </xf>
    <xf numFmtId="0" fontId="39" fillId="0" borderId="11" xfId="43" applyBorder="1" applyAlignment="1" applyProtection="1">
      <alignment horizontal="left" vertical="center"/>
      <protection/>
    </xf>
    <xf numFmtId="0" fontId="7" fillId="0" borderId="11" xfId="43" applyFont="1" applyBorder="1" applyAlignment="1">
      <alignment horizontal="center" vertical="center"/>
    </xf>
    <xf numFmtId="0" fontId="39" fillId="33" borderId="11" xfId="43"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12" fillId="0" borderId="11" xfId="0" applyFont="1" applyBorder="1" applyAlignment="1">
      <alignment horizontal="center" vertical="center"/>
    </xf>
    <xf numFmtId="0" fontId="3" fillId="0" borderId="11" xfId="0" applyFont="1" applyBorder="1" applyAlignment="1">
      <alignment horizontal="center" vertical="top" wrapText="1"/>
    </xf>
    <xf numFmtId="0" fontId="5" fillId="0" borderId="11" xfId="0" applyFont="1" applyBorder="1" applyAlignment="1">
      <alignment horizontal="left" vertical="top" wrapText="1"/>
    </xf>
    <xf numFmtId="0" fontId="2" fillId="0" borderId="11" xfId="0" applyFont="1" applyBorder="1" applyAlignment="1">
      <alignment horizontal="center" vertical="center"/>
    </xf>
    <xf numFmtId="0" fontId="39" fillId="0" borderId="11" xfId="43" applyBorder="1" applyAlignment="1" applyProtection="1">
      <alignment horizontal="center" vertical="center"/>
      <protection/>
    </xf>
    <xf numFmtId="0" fontId="39" fillId="33" borderId="11" xfId="43" applyFill="1" applyBorder="1" applyAlignment="1">
      <alignment horizontal="left" vertical="center"/>
    </xf>
    <xf numFmtId="0" fontId="40" fillId="0" borderId="0" xfId="45" applyAlignment="1" applyProtection="1">
      <alignment vertical="center"/>
      <protection/>
    </xf>
    <xf numFmtId="0" fontId="39" fillId="33" borderId="12" xfId="43" applyFill="1" applyBorder="1" applyAlignment="1">
      <alignment horizontal="left" vertical="center"/>
    </xf>
    <xf numFmtId="3" fontId="3" fillId="0" borderId="11" xfId="0" applyNumberFormat="1" applyFont="1" applyBorder="1" applyAlignment="1">
      <alignment horizontal="center" vertical="center"/>
    </xf>
    <xf numFmtId="0" fontId="0" fillId="0" borderId="0" xfId="0" applyAlignment="1">
      <alignment horizontal="center" vertical="center"/>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0"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9" fillId="0" borderId="12" xfId="43"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2" xfId="44" applyBorder="1" applyAlignment="1" applyProtection="1">
      <alignment horizontal="center" vertical="center"/>
      <protection/>
    </xf>
    <xf numFmtId="0" fontId="3" fillId="0" borderId="12" xfId="0" applyFont="1" applyFill="1" applyBorder="1" applyAlignment="1">
      <alignment horizontal="left" vertical="top"/>
    </xf>
    <xf numFmtId="0" fontId="3" fillId="0" borderId="14" xfId="0" applyFont="1" applyFill="1" applyBorder="1" applyAlignment="1">
      <alignment horizontal="left" vertical="top"/>
    </xf>
    <xf numFmtId="0" fontId="3" fillId="0" borderId="15" xfId="0" applyFont="1" applyFill="1" applyBorder="1" applyAlignment="1">
      <alignment horizontal="left" vertical="top"/>
    </xf>
    <xf numFmtId="0" fontId="7" fillId="0" borderId="12" xfId="43" applyFont="1" applyBorder="1" applyAlignment="1">
      <alignment horizontal="center" vertical="center"/>
    </xf>
    <xf numFmtId="0" fontId="2" fillId="0" borderId="12" xfId="0" applyFont="1" applyBorder="1" applyAlignment="1">
      <alignment horizontal="left" vertical="top" wrapTex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horizontal="left" vertical="center" wrapText="1" shrinkToFit="1"/>
    </xf>
    <xf numFmtId="0" fontId="39" fillId="0" borderId="12" xfId="43" applyBorder="1" applyAlignment="1" applyProtection="1" quotePrefix="1">
      <alignment horizontal="left" vertical="center"/>
      <protection/>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11" fillId="0" borderId="1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1" fillId="0" borderId="11" xfId="0" applyFont="1" applyBorder="1" applyAlignment="1">
      <alignment horizontal="left" vertical="center"/>
    </xf>
    <xf numFmtId="0" fontId="39" fillId="0" borderId="12" xfId="43" applyBorder="1" applyAlignment="1">
      <alignment horizontal="center" vertical="center"/>
    </xf>
    <xf numFmtId="6" fontId="3" fillId="0" borderId="11"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8" fillId="0" borderId="12" xfId="45" applyFont="1" applyBorder="1" applyAlignment="1" applyProtection="1">
      <alignment horizontal="left" vertical="center"/>
      <protection/>
    </xf>
    <xf numFmtId="0" fontId="6" fillId="0" borderId="12" xfId="46" applyFont="1" applyBorder="1" applyAlignment="1">
      <alignment horizontal="center" vertical="center"/>
    </xf>
    <xf numFmtId="0" fontId="0" fillId="0" borderId="15" xfId="0" applyBorder="1" applyAlignment="1">
      <alignment horizontal="center" vertical="center" shrinkToFit="1"/>
    </xf>
    <xf numFmtId="0" fontId="0" fillId="0" borderId="12"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54" fillId="0" borderId="12" xfId="45" applyFont="1" applyBorder="1" applyAlignment="1" applyProtection="1">
      <alignment horizontal="center" vertical="center"/>
      <protection/>
    </xf>
    <xf numFmtId="0" fontId="54" fillId="0" borderId="12" xfId="45" applyFont="1" applyBorder="1" applyAlignment="1" applyProtection="1">
      <alignment horizontal="left" vertical="center"/>
      <protection/>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55" fillId="0" borderId="12" xfId="45" applyFont="1" applyBorder="1" applyAlignment="1" applyProtection="1">
      <alignment horizontal="center" vertical="center"/>
      <protection/>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9" fillId="0" borderId="12" xfId="45" applyFont="1" applyBorder="1" applyAlignment="1" applyProtection="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0" fillId="0" borderId="12" xfId="45" applyBorder="1" applyAlignment="1" applyProtection="1">
      <alignment horizontal="left" vertical="center"/>
      <protection/>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3" fontId="3" fillId="0" borderId="12"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2" fillId="0" borderId="11" xfId="0" applyFont="1" applyBorder="1" applyAlignment="1">
      <alignment horizontal="left" vertical="center"/>
    </xf>
    <xf numFmtId="0" fontId="0" fillId="0" borderId="0" xfId="0" applyFont="1" applyAlignment="1">
      <alignment vertical="center"/>
    </xf>
    <xf numFmtId="0" fontId="39" fillId="0" borderId="0" xfId="43"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bil.satsuma@gmail.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hyperlink" Target="http://kaze-to-hikari.jp/shinobi/index.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hinobi@carol.ocn.ne.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granthouse@nexyzbb.ne.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yuurou_hitotsu@invict.net" TargetMode="External" /><Relationship Id="rId2" Type="http://schemas.openxmlformats.org/officeDocument/2006/relationships/hyperlink" Target="http://www.invict.net/"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syuurou_hitotsu@invict.net" TargetMode="External" /><Relationship Id="rId2" Type="http://schemas.openxmlformats.org/officeDocument/2006/relationships/hyperlink" Target="http://www.invict.net/"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okiwakai.com/" TargetMode="External" /><Relationship Id="rId2" Type="http://schemas.openxmlformats.org/officeDocument/2006/relationships/hyperlink" Target="mailto:hokulea@tokiwakai.com"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okiwakai.com/" TargetMode="External" /><Relationship Id="rId2" Type="http://schemas.openxmlformats.org/officeDocument/2006/relationships/hyperlink" Target="mailto:hokulea@tokiwakai.co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ahigaokagakuen.jp/" TargetMode="External" /><Relationship Id="rId2" Type="http://schemas.openxmlformats.org/officeDocument/2006/relationships/hyperlink" Target="mailto:chiikiasahigaoka-tokatsu@po2.synapse.ne.jp"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lagunapublishing.co.jp/" TargetMode="External" /><Relationship Id="rId2" Type="http://schemas.openxmlformats.org/officeDocument/2006/relationships/hyperlink" Target="mailto:sales@lagunapublishing.co.jp"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midorinosato@arion.ocn.ne.jp"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hiokifukushikai@dune.ocn.ne.jp" TargetMode="External" /><Relationship Id="rId2" Type="http://schemas.openxmlformats.org/officeDocument/2006/relationships/hyperlink" Target="https://hiokifukushikai.com/"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taiyonosato.com/" TargetMode="External" /><Relationship Id="rId2" Type="http://schemas.openxmlformats.org/officeDocument/2006/relationships/hyperlink" Target="mailto:taiyonosato@pluto.plala.or,jp"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taiyonosato.com/" TargetMode="External" /><Relationship Id="rId2" Type="http://schemas.openxmlformats.org/officeDocument/2006/relationships/hyperlink" Target="mailto:taiyonosato@pluto.plala.or,jp"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nobil.satsuma@gmail.com"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yume_sato3@ybb.ne.jp"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hikarioffice0401@gmail.com" TargetMode="External" /><Relationship Id="rId2" Type="http://schemas.openxmlformats.org/officeDocument/2006/relationships/hyperlink" Target="http://hikaricreative.fool.jp/"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mailto:hasxo947@ybb.ne.jp" TargetMode="External" /><Relationship Id="rId2" Type="http://schemas.openxmlformats.org/officeDocument/2006/relationships/hyperlink" Target="https://k-noufuku.org/"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mailto:ikiiki2504@zc.wakwak.com" TargetMode="External" /><Relationship Id="rId2" Type="http://schemas.openxmlformats.org/officeDocument/2006/relationships/hyperlink" Target="https://minami-ikiikidou.jimdofree.com/"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asahicnt@hyper.ocn.ne.jp" TargetMode="External" /><Relationship Id="rId2" Type="http://schemas.openxmlformats.org/officeDocument/2006/relationships/hyperlink" Target="http://www.asahi-center.com/"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ys@shirahatokai.jp" TargetMode="External" /><Relationship Id="rId2" Type="http://schemas.openxmlformats.org/officeDocument/2006/relationships/hyperlink" Target="http://hananokifarm.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a-kinnkou@po4.synapse.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agoshima-keiwakai.jp/" TargetMode="External" /><Relationship Id="rId2" Type="http://schemas.openxmlformats.org/officeDocument/2006/relationships/hyperlink" Target="mailto:s-harmony@kagoshima-keiwakai.jp'"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eiseikai-kagoshima.jp/" TargetMode="External" /><Relationship Id="rId2" Type="http://schemas.openxmlformats.org/officeDocument/2006/relationships/hyperlink" Target="mailto:keiseikai-birei@tulip.ocn.ne.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elp-kagoshima@vesta.ocn.ne.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W32"/>
  <sheetViews>
    <sheetView tabSelected="1" view="pageBreakPreview" zoomScale="90" zoomScaleSheetLayoutView="90" zoomScalePageLayoutView="0" workbookViewId="0" topLeftCell="A1">
      <selection activeCell="Q2" sqref="Q2"/>
    </sheetView>
  </sheetViews>
  <sheetFormatPr defaultColWidth="9.00390625" defaultRowHeight="13.5"/>
  <cols>
    <col min="1" max="1" width="2.50390625" style="13"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65"/>
      <c r="B1" s="67" t="s">
        <v>325</v>
      </c>
      <c r="C1" s="64" t="s">
        <v>12</v>
      </c>
      <c r="D1" s="64" t="s">
        <v>1</v>
      </c>
      <c r="E1" s="64" t="s">
        <v>2</v>
      </c>
      <c r="F1" s="64" t="s">
        <v>79</v>
      </c>
      <c r="G1" s="64" t="s">
        <v>80</v>
      </c>
      <c r="H1" s="64" t="s">
        <v>8</v>
      </c>
      <c r="I1" s="64"/>
      <c r="J1" s="64"/>
      <c r="K1" s="64"/>
      <c r="L1" s="64"/>
      <c r="M1" s="64"/>
      <c r="N1" s="64"/>
      <c r="O1" s="64"/>
      <c r="P1" s="64"/>
    </row>
    <row r="2" spans="1:16" ht="37.5" customHeight="1">
      <c r="A2" s="65"/>
      <c r="B2" s="68"/>
      <c r="C2" s="66"/>
      <c r="D2" s="66"/>
      <c r="E2" s="66"/>
      <c r="F2" s="66"/>
      <c r="G2" s="66"/>
      <c r="H2" s="1" t="s">
        <v>9</v>
      </c>
      <c r="I2" s="1" t="s">
        <v>11</v>
      </c>
      <c r="J2" s="1" t="s">
        <v>3</v>
      </c>
      <c r="K2" s="1" t="s">
        <v>10</v>
      </c>
      <c r="L2" s="5" t="s">
        <v>4</v>
      </c>
      <c r="M2" s="1" t="s">
        <v>81</v>
      </c>
      <c r="N2" s="1" t="s">
        <v>5</v>
      </c>
      <c r="O2" s="1" t="s">
        <v>6</v>
      </c>
      <c r="P2" s="1" t="s">
        <v>7</v>
      </c>
    </row>
    <row r="3" spans="1:16" ht="30" customHeight="1">
      <c r="A3" s="12">
        <v>1</v>
      </c>
      <c r="B3" s="24" t="s">
        <v>131</v>
      </c>
      <c r="C3" s="6" t="s">
        <v>25</v>
      </c>
      <c r="D3" s="2" t="s">
        <v>26</v>
      </c>
      <c r="E3" s="6" t="s">
        <v>27</v>
      </c>
      <c r="F3" s="2" t="s">
        <v>28</v>
      </c>
      <c r="G3" s="2" t="s">
        <v>29</v>
      </c>
      <c r="H3" s="11"/>
      <c r="I3" s="11"/>
      <c r="J3" s="11"/>
      <c r="K3" s="11" t="s">
        <v>15</v>
      </c>
      <c r="L3" s="11"/>
      <c r="M3" s="11"/>
      <c r="N3" s="11"/>
      <c r="O3" s="11"/>
      <c r="P3" s="11" t="s">
        <v>14</v>
      </c>
    </row>
    <row r="4" spans="1:23" ht="30" customHeight="1">
      <c r="A4" s="12">
        <v>2</v>
      </c>
      <c r="B4" s="25" t="s">
        <v>84</v>
      </c>
      <c r="C4" s="6" t="s">
        <v>674</v>
      </c>
      <c r="D4" s="2" t="s">
        <v>20</v>
      </c>
      <c r="E4" s="6" t="s">
        <v>82</v>
      </c>
      <c r="F4" s="2" t="s">
        <v>18</v>
      </c>
      <c r="G4" s="2" t="s">
        <v>19</v>
      </c>
      <c r="H4" s="11"/>
      <c r="I4" s="11"/>
      <c r="J4" s="11"/>
      <c r="K4" s="11"/>
      <c r="L4" s="11"/>
      <c r="M4" s="11"/>
      <c r="N4" s="11" t="s">
        <v>14</v>
      </c>
      <c r="O4" s="11"/>
      <c r="P4" s="11"/>
      <c r="R4" s="63"/>
      <c r="S4" s="63"/>
      <c r="T4" s="63"/>
      <c r="U4" s="63"/>
      <c r="V4" s="63"/>
      <c r="W4" s="63"/>
    </row>
    <row r="5" spans="1:23" ht="30" customHeight="1">
      <c r="A5" s="12">
        <v>3</v>
      </c>
      <c r="B5" s="29" t="s">
        <v>612</v>
      </c>
      <c r="C5" s="6" t="s">
        <v>24</v>
      </c>
      <c r="D5" s="2" t="s">
        <v>21</v>
      </c>
      <c r="E5" s="6" t="s">
        <v>624</v>
      </c>
      <c r="F5" s="2" t="s">
        <v>22</v>
      </c>
      <c r="G5" s="2" t="s">
        <v>23</v>
      </c>
      <c r="H5" s="11"/>
      <c r="I5" s="11" t="s">
        <v>15</v>
      </c>
      <c r="J5" s="11"/>
      <c r="K5" s="11"/>
      <c r="L5" s="11"/>
      <c r="M5" s="11"/>
      <c r="N5" s="11"/>
      <c r="O5" s="11"/>
      <c r="P5" s="11"/>
      <c r="R5" s="63"/>
      <c r="S5" s="63"/>
      <c r="T5" s="63"/>
      <c r="U5" s="63"/>
      <c r="V5" s="63"/>
      <c r="W5" s="63"/>
    </row>
    <row r="6" spans="1:16" ht="30" customHeight="1">
      <c r="A6" s="12">
        <v>4</v>
      </c>
      <c r="B6" s="25" t="s">
        <v>46</v>
      </c>
      <c r="C6" s="8" t="s">
        <v>47</v>
      </c>
      <c r="D6" s="2" t="s">
        <v>48</v>
      </c>
      <c r="E6" s="6" t="s">
        <v>49</v>
      </c>
      <c r="F6" s="2" t="s">
        <v>50</v>
      </c>
      <c r="G6" s="2" t="s">
        <v>50</v>
      </c>
      <c r="H6" s="11"/>
      <c r="I6" s="11" t="s">
        <v>15</v>
      </c>
      <c r="J6" s="11" t="s">
        <v>15</v>
      </c>
      <c r="K6" s="11"/>
      <c r="L6" s="11"/>
      <c r="M6" s="11"/>
      <c r="N6" s="11" t="s">
        <v>15</v>
      </c>
      <c r="O6" s="11"/>
      <c r="P6" s="11" t="s">
        <v>14</v>
      </c>
    </row>
    <row r="7" spans="1:16" ht="30" customHeight="1">
      <c r="A7" s="12">
        <v>5</v>
      </c>
      <c r="B7" s="26" t="s">
        <v>594</v>
      </c>
      <c r="C7" s="6" t="s">
        <v>16</v>
      </c>
      <c r="D7" s="2" t="s">
        <v>17</v>
      </c>
      <c r="E7" s="52" t="s">
        <v>591</v>
      </c>
      <c r="F7" s="53" t="s">
        <v>592</v>
      </c>
      <c r="G7" s="53" t="s">
        <v>593</v>
      </c>
      <c r="H7" s="11"/>
      <c r="I7" s="11" t="s">
        <v>15</v>
      </c>
      <c r="J7" s="11"/>
      <c r="K7" s="11"/>
      <c r="L7" s="11"/>
      <c r="M7" s="11"/>
      <c r="N7" s="11"/>
      <c r="O7" s="11"/>
      <c r="P7" s="11"/>
    </row>
    <row r="8" spans="1:16" ht="30" customHeight="1">
      <c r="A8" s="12">
        <v>6</v>
      </c>
      <c r="B8" s="25" t="s">
        <v>30</v>
      </c>
      <c r="C8" s="6" t="s">
        <v>31</v>
      </c>
      <c r="D8" s="2" t="s">
        <v>32</v>
      </c>
      <c r="E8" s="6" t="s">
        <v>33</v>
      </c>
      <c r="F8" s="2" t="s">
        <v>34</v>
      </c>
      <c r="G8" s="2" t="s">
        <v>35</v>
      </c>
      <c r="H8" s="11" t="s">
        <v>14</v>
      </c>
      <c r="I8" s="11" t="s">
        <v>15</v>
      </c>
      <c r="J8" s="11"/>
      <c r="K8" s="11"/>
      <c r="L8" s="11" t="s">
        <v>15</v>
      </c>
      <c r="M8" s="11"/>
      <c r="N8" s="11"/>
      <c r="O8" s="11"/>
      <c r="P8" s="11" t="s">
        <v>14</v>
      </c>
    </row>
    <row r="9" spans="1:18" ht="30" customHeight="1">
      <c r="A9" s="12">
        <v>7</v>
      </c>
      <c r="B9" s="25" t="s">
        <v>41</v>
      </c>
      <c r="C9" s="6" t="s">
        <v>738</v>
      </c>
      <c r="D9" s="2" t="s">
        <v>42</v>
      </c>
      <c r="E9" s="6" t="s">
        <v>45</v>
      </c>
      <c r="F9" s="2" t="s">
        <v>43</v>
      </c>
      <c r="G9" s="2" t="s">
        <v>44</v>
      </c>
      <c r="H9" s="11"/>
      <c r="I9" s="11"/>
      <c r="J9" s="11"/>
      <c r="K9" s="11"/>
      <c r="L9" s="11" t="s">
        <v>14</v>
      </c>
      <c r="M9" s="11"/>
      <c r="N9" s="11"/>
      <c r="O9" s="11"/>
      <c r="P9" s="11"/>
      <c r="R9" s="4"/>
    </row>
    <row r="10" spans="1:18" ht="30" customHeight="1">
      <c r="A10" s="12">
        <v>8</v>
      </c>
      <c r="B10" s="28" t="s">
        <v>65</v>
      </c>
      <c r="C10" s="6" t="s">
        <v>66</v>
      </c>
      <c r="D10" s="2" t="s">
        <v>62</v>
      </c>
      <c r="E10" s="6" t="s">
        <v>67</v>
      </c>
      <c r="F10" s="2" t="s">
        <v>63</v>
      </c>
      <c r="G10" s="2" t="s">
        <v>64</v>
      </c>
      <c r="H10" s="11"/>
      <c r="I10" s="11"/>
      <c r="J10" s="11"/>
      <c r="K10" s="11" t="s">
        <v>14</v>
      </c>
      <c r="L10" s="11"/>
      <c r="M10" s="11"/>
      <c r="N10" s="11"/>
      <c r="O10" s="11"/>
      <c r="P10" s="11" t="s">
        <v>14</v>
      </c>
      <c r="R10" s="4"/>
    </row>
    <row r="11" spans="1:16" ht="30" customHeight="1">
      <c r="A11" s="12">
        <v>9</v>
      </c>
      <c r="B11" s="29" t="s">
        <v>474</v>
      </c>
      <c r="C11" s="6" t="s">
        <v>74</v>
      </c>
      <c r="D11" s="2" t="s">
        <v>83</v>
      </c>
      <c r="E11" s="6" t="s">
        <v>76</v>
      </c>
      <c r="F11" s="2" t="s">
        <v>77</v>
      </c>
      <c r="G11" s="2" t="s">
        <v>78</v>
      </c>
      <c r="H11" s="3"/>
      <c r="I11" s="11" t="s">
        <v>15</v>
      </c>
      <c r="J11" s="3"/>
      <c r="K11" s="3"/>
      <c r="L11" s="3"/>
      <c r="M11" s="3"/>
      <c r="N11" s="3"/>
      <c r="O11" s="3"/>
      <c r="P11" s="3"/>
    </row>
    <row r="12" spans="1:16" ht="30" customHeight="1">
      <c r="A12" s="12">
        <v>10</v>
      </c>
      <c r="B12" s="29" t="s">
        <v>475</v>
      </c>
      <c r="C12" s="6" t="s">
        <v>74</v>
      </c>
      <c r="D12" s="2" t="s">
        <v>83</v>
      </c>
      <c r="E12" s="6" t="s">
        <v>76</v>
      </c>
      <c r="F12" s="2" t="s">
        <v>77</v>
      </c>
      <c r="G12" s="2" t="s">
        <v>78</v>
      </c>
      <c r="H12" s="3"/>
      <c r="I12" s="11" t="s">
        <v>15</v>
      </c>
      <c r="J12" s="3"/>
      <c r="K12" s="3"/>
      <c r="L12" s="3"/>
      <c r="M12" s="3"/>
      <c r="N12" s="3"/>
      <c r="O12" s="3"/>
      <c r="P12" s="3"/>
    </row>
    <row r="13" spans="1:16" ht="30" customHeight="1">
      <c r="A13" s="12">
        <v>11</v>
      </c>
      <c r="B13" s="27" t="s">
        <v>503</v>
      </c>
      <c r="C13" s="6" t="s">
        <v>74</v>
      </c>
      <c r="D13" s="2" t="s">
        <v>83</v>
      </c>
      <c r="E13" s="6" t="s">
        <v>76</v>
      </c>
      <c r="F13" s="2" t="s">
        <v>77</v>
      </c>
      <c r="G13" s="2" t="s">
        <v>78</v>
      </c>
      <c r="H13" s="3"/>
      <c r="I13" s="11"/>
      <c r="J13" s="3"/>
      <c r="K13" s="3"/>
      <c r="L13" s="3"/>
      <c r="M13" s="3"/>
      <c r="N13" s="11" t="s">
        <v>15</v>
      </c>
      <c r="O13" s="3"/>
      <c r="P13" s="3"/>
    </row>
    <row r="14" spans="1:16" ht="30" customHeight="1">
      <c r="A14" s="12">
        <v>12</v>
      </c>
      <c r="B14" s="27" t="s">
        <v>504</v>
      </c>
      <c r="C14" s="6" t="s">
        <v>74</v>
      </c>
      <c r="D14" s="2" t="s">
        <v>83</v>
      </c>
      <c r="E14" s="6" t="s">
        <v>76</v>
      </c>
      <c r="F14" s="2" t="s">
        <v>77</v>
      </c>
      <c r="G14" s="2" t="s">
        <v>78</v>
      </c>
      <c r="H14" s="3"/>
      <c r="I14" s="11"/>
      <c r="J14" s="3"/>
      <c r="K14" s="3"/>
      <c r="L14" s="3"/>
      <c r="M14" s="3"/>
      <c r="N14" s="3"/>
      <c r="O14" s="11" t="s">
        <v>15</v>
      </c>
      <c r="P14" s="3"/>
    </row>
    <row r="15" spans="1:18" ht="30" customHeight="1">
      <c r="A15" s="12">
        <v>13</v>
      </c>
      <c r="B15" s="25" t="s">
        <v>68</v>
      </c>
      <c r="C15" s="6" t="s">
        <v>72</v>
      </c>
      <c r="D15" s="2" t="s">
        <v>69</v>
      </c>
      <c r="E15" s="6" t="s">
        <v>73</v>
      </c>
      <c r="F15" s="2" t="s">
        <v>70</v>
      </c>
      <c r="G15" s="2" t="s">
        <v>71</v>
      </c>
      <c r="H15" s="11"/>
      <c r="I15" s="11"/>
      <c r="J15" s="11"/>
      <c r="K15" s="11"/>
      <c r="L15" s="11"/>
      <c r="M15" s="11"/>
      <c r="N15" s="11" t="s">
        <v>15</v>
      </c>
      <c r="O15" s="11"/>
      <c r="P15" s="11"/>
      <c r="R15" s="4"/>
    </row>
    <row r="16" spans="1:18" ht="30" customHeight="1">
      <c r="A16" s="12">
        <v>14</v>
      </c>
      <c r="B16" s="25" t="s">
        <v>36</v>
      </c>
      <c r="C16" s="6" t="s">
        <v>37</v>
      </c>
      <c r="D16" s="2" t="s">
        <v>38</v>
      </c>
      <c r="E16" s="6" t="s">
        <v>39</v>
      </c>
      <c r="F16" s="2" t="s">
        <v>40</v>
      </c>
      <c r="G16" s="2" t="s">
        <v>40</v>
      </c>
      <c r="H16" s="11"/>
      <c r="I16" s="11"/>
      <c r="J16" s="11" t="s">
        <v>15</v>
      </c>
      <c r="K16" s="11"/>
      <c r="L16" s="11"/>
      <c r="M16" s="11"/>
      <c r="N16" s="11"/>
      <c r="O16" s="11"/>
      <c r="P16" s="11" t="s">
        <v>15</v>
      </c>
      <c r="R16" s="4"/>
    </row>
    <row r="17" spans="1:16" ht="20.25" customHeight="1">
      <c r="A17" s="73"/>
      <c r="B17" s="66" t="s">
        <v>0</v>
      </c>
      <c r="C17" s="66" t="s">
        <v>12</v>
      </c>
      <c r="D17" s="66" t="s">
        <v>1</v>
      </c>
      <c r="E17" s="66" t="s">
        <v>2</v>
      </c>
      <c r="F17" s="66" t="s">
        <v>79</v>
      </c>
      <c r="G17" s="66" t="s">
        <v>80</v>
      </c>
      <c r="H17" s="70" t="s">
        <v>8</v>
      </c>
      <c r="I17" s="71"/>
      <c r="J17" s="71"/>
      <c r="K17" s="71"/>
      <c r="L17" s="71"/>
      <c r="M17" s="71"/>
      <c r="N17" s="71"/>
      <c r="O17" s="71"/>
      <c r="P17" s="72"/>
    </row>
    <row r="18" spans="1:16" ht="37.5" customHeight="1">
      <c r="A18" s="74"/>
      <c r="B18" s="69"/>
      <c r="C18" s="69"/>
      <c r="D18" s="69"/>
      <c r="E18" s="69"/>
      <c r="F18" s="69"/>
      <c r="G18" s="69"/>
      <c r="H18" s="1" t="s">
        <v>9</v>
      </c>
      <c r="I18" s="1" t="s">
        <v>11</v>
      </c>
      <c r="J18" s="1" t="s">
        <v>3</v>
      </c>
      <c r="K18" s="1" t="s">
        <v>10</v>
      </c>
      <c r="L18" s="5" t="s">
        <v>4</v>
      </c>
      <c r="M18" s="1" t="s">
        <v>81</v>
      </c>
      <c r="N18" s="1" t="s">
        <v>5</v>
      </c>
      <c r="O18" s="1" t="s">
        <v>6</v>
      </c>
      <c r="P18" s="1" t="s">
        <v>7</v>
      </c>
    </row>
    <row r="19" spans="1:18" ht="30" customHeight="1">
      <c r="A19" s="12">
        <v>15</v>
      </c>
      <c r="B19" s="27" t="s">
        <v>89</v>
      </c>
      <c r="C19" s="6" t="s">
        <v>90</v>
      </c>
      <c r="D19" s="2" t="s">
        <v>93</v>
      </c>
      <c r="E19" s="6" t="s">
        <v>91</v>
      </c>
      <c r="F19" s="2" t="s">
        <v>85</v>
      </c>
      <c r="G19" s="2" t="s">
        <v>86</v>
      </c>
      <c r="H19" s="3"/>
      <c r="I19" s="3" t="s">
        <v>15</v>
      </c>
      <c r="J19" s="3"/>
      <c r="K19" s="3"/>
      <c r="L19" s="3"/>
      <c r="M19" s="3"/>
      <c r="N19" s="3" t="s">
        <v>15</v>
      </c>
      <c r="O19" s="3" t="s">
        <v>15</v>
      </c>
      <c r="P19" s="3" t="s">
        <v>15</v>
      </c>
      <c r="R19" s="4"/>
    </row>
    <row r="20" spans="1:16" ht="30" customHeight="1">
      <c r="A20" s="12">
        <v>16</v>
      </c>
      <c r="B20" s="25" t="s">
        <v>95</v>
      </c>
      <c r="C20" s="6" t="s">
        <v>90</v>
      </c>
      <c r="D20" s="2" t="s">
        <v>94</v>
      </c>
      <c r="E20" s="6" t="s">
        <v>92</v>
      </c>
      <c r="F20" s="2" t="s">
        <v>87</v>
      </c>
      <c r="G20" s="2" t="s">
        <v>88</v>
      </c>
      <c r="H20" s="3"/>
      <c r="I20" s="3" t="s">
        <v>15</v>
      </c>
      <c r="J20" s="3"/>
      <c r="K20" s="3"/>
      <c r="L20" s="3"/>
      <c r="M20" s="3"/>
      <c r="N20" s="3"/>
      <c r="O20" s="3" t="s">
        <v>15</v>
      </c>
      <c r="P20" s="3"/>
    </row>
    <row r="21" spans="1:16" ht="30" customHeight="1">
      <c r="A21" s="12">
        <v>17</v>
      </c>
      <c r="B21" s="27" t="s">
        <v>317</v>
      </c>
      <c r="C21" s="6" t="s">
        <v>320</v>
      </c>
      <c r="D21" s="2" t="s">
        <v>348</v>
      </c>
      <c r="E21" s="6" t="s">
        <v>321</v>
      </c>
      <c r="F21" s="2" t="s">
        <v>318</v>
      </c>
      <c r="G21" s="2" t="s">
        <v>319</v>
      </c>
      <c r="H21" s="3"/>
      <c r="I21" s="3"/>
      <c r="J21" s="3" t="s">
        <v>15</v>
      </c>
      <c r="K21" s="3" t="s">
        <v>15</v>
      </c>
      <c r="L21" s="3"/>
      <c r="M21" s="3"/>
      <c r="N21" s="3"/>
      <c r="O21" s="3"/>
      <c r="P21" s="3" t="s">
        <v>13</v>
      </c>
    </row>
    <row r="22" spans="1:16" ht="30" customHeight="1">
      <c r="A22" s="12">
        <v>18</v>
      </c>
      <c r="B22" s="27" t="s">
        <v>508</v>
      </c>
      <c r="C22" s="6" t="s">
        <v>320</v>
      </c>
      <c r="D22" s="2" t="s">
        <v>535</v>
      </c>
      <c r="E22" s="6" t="s">
        <v>505</v>
      </c>
      <c r="F22" s="2" t="s">
        <v>506</v>
      </c>
      <c r="G22" s="2" t="s">
        <v>507</v>
      </c>
      <c r="H22" s="3"/>
      <c r="I22" s="3" t="s">
        <v>15</v>
      </c>
      <c r="J22" s="3" t="s">
        <v>15</v>
      </c>
      <c r="K22" s="3"/>
      <c r="L22" s="3" t="s">
        <v>15</v>
      </c>
      <c r="M22" s="3"/>
      <c r="N22" s="3" t="s">
        <v>15</v>
      </c>
      <c r="O22" s="3"/>
      <c r="P22" s="3"/>
    </row>
    <row r="23" spans="1:16" ht="30" customHeight="1">
      <c r="A23" s="12">
        <v>19</v>
      </c>
      <c r="B23" s="44" t="s">
        <v>326</v>
      </c>
      <c r="C23" s="6" t="s">
        <v>347</v>
      </c>
      <c r="D23" s="2" t="s">
        <v>550</v>
      </c>
      <c r="E23" s="46" t="s">
        <v>553</v>
      </c>
      <c r="F23" s="2" t="s">
        <v>551</v>
      </c>
      <c r="G23" s="2" t="s">
        <v>552</v>
      </c>
      <c r="H23" s="3" t="s">
        <v>15</v>
      </c>
      <c r="I23" s="3"/>
      <c r="J23" s="3"/>
      <c r="K23" s="3" t="s">
        <v>15</v>
      </c>
      <c r="L23" s="3" t="s">
        <v>15</v>
      </c>
      <c r="M23" s="3"/>
      <c r="N23" s="3"/>
      <c r="O23" s="3" t="s">
        <v>15</v>
      </c>
      <c r="P23" s="3" t="s">
        <v>13</v>
      </c>
    </row>
    <row r="24" spans="1:16" ht="30" customHeight="1">
      <c r="A24" s="12">
        <v>20</v>
      </c>
      <c r="B24" s="25" t="s">
        <v>51</v>
      </c>
      <c r="C24" s="6" t="s">
        <v>55</v>
      </c>
      <c r="D24" s="2" t="s">
        <v>52</v>
      </c>
      <c r="E24" s="6" t="s">
        <v>737</v>
      </c>
      <c r="F24" s="2" t="s">
        <v>53</v>
      </c>
      <c r="G24" s="2" t="s">
        <v>54</v>
      </c>
      <c r="H24" s="11"/>
      <c r="I24" s="11" t="s">
        <v>15</v>
      </c>
      <c r="J24" s="11"/>
      <c r="K24" s="11" t="s">
        <v>15</v>
      </c>
      <c r="L24" s="11"/>
      <c r="M24" s="11"/>
      <c r="N24" s="11"/>
      <c r="O24" s="11"/>
      <c r="P24" s="11"/>
    </row>
    <row r="25" spans="1:16" ht="30" customHeight="1">
      <c r="A25" s="12">
        <v>21</v>
      </c>
      <c r="B25" s="40" t="s">
        <v>56</v>
      </c>
      <c r="C25" s="9" t="s">
        <v>57</v>
      </c>
      <c r="D25" s="9" t="s">
        <v>61</v>
      </c>
      <c r="E25" s="9" t="s">
        <v>58</v>
      </c>
      <c r="F25" s="9" t="s">
        <v>59</v>
      </c>
      <c r="G25" s="9" t="s">
        <v>60</v>
      </c>
      <c r="H25" s="11"/>
      <c r="I25" s="11"/>
      <c r="J25" s="11"/>
      <c r="K25" s="11" t="s">
        <v>13</v>
      </c>
      <c r="L25" s="11"/>
      <c r="M25" s="11"/>
      <c r="N25" s="11"/>
      <c r="O25" s="11"/>
      <c r="P25" s="11"/>
    </row>
    <row r="26" spans="1:16" ht="30" customHeight="1">
      <c r="A26" s="12">
        <v>22</v>
      </c>
      <c r="B26" s="25" t="s">
        <v>96</v>
      </c>
      <c r="C26" s="6" t="s">
        <v>102</v>
      </c>
      <c r="D26" s="2" t="s">
        <v>97</v>
      </c>
      <c r="E26" s="6" t="s">
        <v>103</v>
      </c>
      <c r="F26" s="2" t="s">
        <v>105</v>
      </c>
      <c r="G26" s="2" t="s">
        <v>98</v>
      </c>
      <c r="H26" s="3"/>
      <c r="I26" s="3"/>
      <c r="J26" s="3"/>
      <c r="K26" s="3"/>
      <c r="L26" s="3"/>
      <c r="M26" s="3" t="s">
        <v>15</v>
      </c>
      <c r="N26" s="3"/>
      <c r="O26" s="3"/>
      <c r="P26" s="3"/>
    </row>
    <row r="27" spans="1:16" ht="30" customHeight="1">
      <c r="A27" s="12">
        <v>23</v>
      </c>
      <c r="B27" s="25" t="s">
        <v>99</v>
      </c>
      <c r="C27" s="6" t="s">
        <v>102</v>
      </c>
      <c r="D27" s="2" t="s">
        <v>100</v>
      </c>
      <c r="E27" s="6" t="s">
        <v>104</v>
      </c>
      <c r="F27" s="2" t="s">
        <v>101</v>
      </c>
      <c r="G27" s="2" t="s">
        <v>98</v>
      </c>
      <c r="H27" s="3"/>
      <c r="I27" s="3"/>
      <c r="J27" s="3"/>
      <c r="K27" s="3"/>
      <c r="L27" s="3"/>
      <c r="M27" s="3" t="s">
        <v>15</v>
      </c>
      <c r="N27" s="3"/>
      <c r="O27" s="3"/>
      <c r="P27" s="3"/>
    </row>
    <row r="28" spans="1:16" ht="30" customHeight="1">
      <c r="A28" s="12">
        <v>24</v>
      </c>
      <c r="B28" s="29" t="s">
        <v>559</v>
      </c>
      <c r="C28" s="6" t="s">
        <v>560</v>
      </c>
      <c r="D28" s="2" t="s">
        <v>740</v>
      </c>
      <c r="E28" s="6" t="s">
        <v>741</v>
      </c>
      <c r="F28" s="2" t="s">
        <v>556</v>
      </c>
      <c r="G28" s="2" t="s">
        <v>562</v>
      </c>
      <c r="H28" s="3"/>
      <c r="I28" s="3"/>
      <c r="J28" s="11"/>
      <c r="K28" s="11"/>
      <c r="L28" s="11"/>
      <c r="M28" s="3"/>
      <c r="N28" s="3"/>
      <c r="O28" s="11" t="s">
        <v>13</v>
      </c>
      <c r="P28" s="3"/>
    </row>
    <row r="29" spans="1:16" ht="30" customHeight="1">
      <c r="A29" s="12">
        <v>25</v>
      </c>
      <c r="B29" s="28" t="s">
        <v>582</v>
      </c>
      <c r="C29" s="6" t="s">
        <v>583</v>
      </c>
      <c r="D29" s="2" t="s">
        <v>586</v>
      </c>
      <c r="E29" s="6" t="s">
        <v>584</v>
      </c>
      <c r="F29" s="2" t="s">
        <v>585</v>
      </c>
      <c r="G29" s="2" t="s">
        <v>569</v>
      </c>
      <c r="H29" s="3"/>
      <c r="I29" s="11" t="s">
        <v>13</v>
      </c>
      <c r="J29" s="11"/>
      <c r="K29" s="11"/>
      <c r="L29" s="11" t="s">
        <v>13</v>
      </c>
      <c r="M29" s="3"/>
      <c r="N29" s="11" t="s">
        <v>13</v>
      </c>
      <c r="O29" s="11"/>
      <c r="P29" s="3"/>
    </row>
    <row r="30" spans="1:16" ht="30" customHeight="1">
      <c r="A30" s="12">
        <v>26</v>
      </c>
      <c r="B30" s="28" t="s">
        <v>632</v>
      </c>
      <c r="C30" s="6" t="s">
        <v>633</v>
      </c>
      <c r="D30" s="2" t="s">
        <v>637</v>
      </c>
      <c r="E30" s="6" t="s">
        <v>634</v>
      </c>
      <c r="F30" s="2" t="s">
        <v>635</v>
      </c>
      <c r="G30" s="2" t="s">
        <v>636</v>
      </c>
      <c r="H30" s="3"/>
      <c r="I30" s="11"/>
      <c r="J30" s="11" t="s">
        <v>15</v>
      </c>
      <c r="K30" s="11"/>
      <c r="L30" s="11"/>
      <c r="M30" s="3"/>
      <c r="N30" s="3"/>
      <c r="O30" s="11" t="s">
        <v>15</v>
      </c>
      <c r="P30" s="3" t="s">
        <v>15</v>
      </c>
    </row>
    <row r="31" spans="1:16" ht="30" customHeight="1">
      <c r="A31" s="12">
        <v>27</v>
      </c>
      <c r="B31" s="28" t="s">
        <v>700</v>
      </c>
      <c r="C31" s="8" t="s">
        <v>701</v>
      </c>
      <c r="D31" s="2" t="s">
        <v>723</v>
      </c>
      <c r="E31" s="6" t="s">
        <v>702</v>
      </c>
      <c r="F31" s="2" t="s">
        <v>681</v>
      </c>
      <c r="G31" s="2" t="s">
        <v>681</v>
      </c>
      <c r="H31" s="3"/>
      <c r="I31" s="11" t="s">
        <v>15</v>
      </c>
      <c r="J31" s="11" t="s">
        <v>15</v>
      </c>
      <c r="K31" s="11"/>
      <c r="L31" s="11"/>
      <c r="M31" s="3"/>
      <c r="N31" s="3" t="s">
        <v>15</v>
      </c>
      <c r="O31" s="11"/>
      <c r="P31" s="3"/>
    </row>
    <row r="32" spans="1:16" ht="30" customHeight="1">
      <c r="A32" s="12">
        <v>28</v>
      </c>
      <c r="B32" s="28" t="s">
        <v>720</v>
      </c>
      <c r="C32" s="6" t="s">
        <v>721</v>
      </c>
      <c r="D32" s="2" t="s">
        <v>94</v>
      </c>
      <c r="E32" s="6" t="s">
        <v>722</v>
      </c>
      <c r="F32" s="2" t="s">
        <v>707</v>
      </c>
      <c r="G32" s="2" t="s">
        <v>708</v>
      </c>
      <c r="H32" s="3"/>
      <c r="I32" s="11"/>
      <c r="J32" s="11"/>
      <c r="K32" s="11"/>
      <c r="L32" s="11" t="s">
        <v>15</v>
      </c>
      <c r="M32" s="3"/>
      <c r="N32" s="3" t="s">
        <v>15</v>
      </c>
      <c r="O32" s="11"/>
      <c r="P32" s="3" t="s">
        <v>15</v>
      </c>
    </row>
  </sheetData>
  <sheetProtection/>
  <mergeCells count="17">
    <mergeCell ref="G17:G18"/>
    <mergeCell ref="H17:P17"/>
    <mergeCell ref="A17:A18"/>
    <mergeCell ref="B17:B18"/>
    <mergeCell ref="C17:C18"/>
    <mergeCell ref="D17:D18"/>
    <mergeCell ref="E17:E18"/>
    <mergeCell ref="F17:F18"/>
    <mergeCell ref="R4:W5"/>
    <mergeCell ref="H1:P1"/>
    <mergeCell ref="A1:A2"/>
    <mergeCell ref="G1:G2"/>
    <mergeCell ref="B1:B2"/>
    <mergeCell ref="C1:C2"/>
    <mergeCell ref="D1:D2"/>
    <mergeCell ref="E1:E2"/>
    <mergeCell ref="F1:F2"/>
  </mergeCells>
  <dataValidations count="3">
    <dataValidation type="list" allowBlank="1" showInputMessage="1" showErrorMessage="1" sqref="P16 P7:P8 H3:O16 H24:O25 H33:H65536 O28:O29 I29 J28:L29 N29">
      <formula1>#REF!</formula1>
    </dataValidation>
    <dataValidation type="list" allowBlank="1" showInputMessage="1" showErrorMessage="1" sqref="H1:H2 H20:O23 H17:H18 H19:P19 O26:O27 J26:L27 H26:H29 P26:P29 I26:I28 M26:M29 N26:N28">
      <formula1>$R$3</formula1>
    </dataValidation>
    <dataValidation type="list" allowBlank="1" showInputMessage="1" showErrorMessage="1" sqref="H30:P32">
      <formula1>$S$28</formula1>
    </dataValidation>
  </dataValidations>
  <hyperlinks>
    <hyperlink ref="B3" location="あすもね!A1" display="ワークショップあすもね"/>
    <hyperlink ref="B4" location="旭福祉!A1" display="旭福祉センター"/>
    <hyperlink ref="B5" location="デイズ!A1" display="花の木デイズ"/>
    <hyperlink ref="B6" location="ビア錦江湾!A1" display="ピア錦江湾"/>
    <hyperlink ref="B7" location="ハーモニー!A1" display="ハーモニー!A1"/>
    <hyperlink ref="B8" location="ビレイ松ヶ尾!A1" display="ビレイ松ヶ尾"/>
    <hyperlink ref="B9" location="にしべっぷの里!A1" display="にしべっぷの里"/>
    <hyperlink ref="B10" location="セルプ鹿児島!A1" display="セルプ鹿児島!A1"/>
    <hyperlink ref="B15" location="花倉工房!A1" display="花倉工房"/>
    <hyperlink ref="B16" location="グラントハウス!A1" display="グラントハウス"/>
    <hyperlink ref="B24" location="みどりの里!A1" display="みどりの里"/>
    <hyperlink ref="B25" location="うめの里!A1" display="うめの里!A1"/>
    <hyperlink ref="B26" location="鹿児島太陽の里!A1" display="鹿児島太陽の里"/>
    <hyperlink ref="B21" location="ウィズ!A1" display="ウィズ!A1"/>
    <hyperlink ref="B23" location="ラグーナ出版!Print_Area" display="ラグーナ出版"/>
    <hyperlink ref="B12" location="青空農園!Print_Area" display="青空農園"/>
    <hyperlink ref="B13" location="クリーン事業部!Print_Area" display="クリーン事業部"/>
    <hyperlink ref="B11" location="お惣菜しのび!Print_Area" display="お惣菜しのび"/>
    <hyperlink ref="B19" location="ひとつ!A1" display="ひとつ!A1"/>
    <hyperlink ref="B20" location="サポートひとつ!A1" display="ワークサポートひとつ"/>
    <hyperlink ref="B14" location="事務部!A1" display="事務部"/>
    <hyperlink ref="B22" location="しろやまの風!Print_Area" display="しろやまの風"/>
    <hyperlink ref="D34" r:id="rId1" display="nobil.satsuma@gmail.com"/>
    <hyperlink ref="B27" location="太陽の里!A1" display="太陽の里"/>
    <hyperlink ref="B28" location="NOBIL!A1" display="NOBIL"/>
    <hyperlink ref="B29" location="夢の里!A1" display="就労継続支援事業所　　夢の里"/>
    <hyperlink ref="B30" location="ヒカリオフィス!A1" display="ヒカリオフィス"/>
    <hyperlink ref="B31" location="喜入花工房!A1" display="喜入花工房"/>
    <hyperlink ref="B32" location="IKIIKI堂!A1" display="就労継続支援B型事業所　IKIIKI堂"/>
  </hyperlinks>
  <printOptions/>
  <pageMargins left="0.37" right="0.2" top="1.18" bottom="0.24" header="0.73" footer="0.2"/>
  <pageSetup horizontalDpi="600" verticalDpi="600" orientation="landscape" paperSize="9" r:id="rId2"/>
  <headerFooter alignWithMargins="0">
    <oddHeader>&amp;C&amp;18物品・役務を提供できる障害者就労施設等一覧</oddHeader>
  </headerFooter>
  <rowBreaks count="1" manualBreakCount="1">
    <brk id="16" max="15" man="1"/>
  </rowBreaks>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75</v>
      </c>
      <c r="C1" s="16" t="s">
        <v>106</v>
      </c>
      <c r="D1" s="75" t="s">
        <v>434</v>
      </c>
      <c r="E1" s="76"/>
      <c r="F1" s="77"/>
    </row>
    <row r="2" spans="1:6" ht="27" customHeight="1">
      <c r="A2" s="16" t="s">
        <v>2</v>
      </c>
      <c r="B2" s="31" t="s">
        <v>435</v>
      </c>
      <c r="C2" s="18" t="s">
        <v>109</v>
      </c>
      <c r="D2" s="75" t="s">
        <v>436</v>
      </c>
      <c r="E2" s="76"/>
      <c r="F2" s="77"/>
    </row>
    <row r="3" spans="1:6" ht="27" customHeight="1">
      <c r="A3" s="16" t="s">
        <v>415</v>
      </c>
      <c r="B3" s="20" t="s">
        <v>437</v>
      </c>
      <c r="C3" s="3" t="s">
        <v>417</v>
      </c>
      <c r="D3" s="78" t="s">
        <v>438</v>
      </c>
      <c r="E3" s="79"/>
      <c r="F3" s="80"/>
    </row>
    <row r="4" spans="1:6" ht="27" customHeight="1">
      <c r="A4" s="15" t="s">
        <v>419</v>
      </c>
      <c r="B4" s="33" t="s">
        <v>454</v>
      </c>
      <c r="C4" s="3" t="s">
        <v>421</v>
      </c>
      <c r="D4" s="128" t="s">
        <v>439</v>
      </c>
      <c r="E4" s="79"/>
      <c r="F4" s="80"/>
    </row>
    <row r="5" spans="1:6" ht="27" customHeight="1">
      <c r="A5" s="19" t="s">
        <v>115</v>
      </c>
      <c r="B5" s="82"/>
      <c r="C5" s="82"/>
      <c r="D5" s="82"/>
      <c r="E5" s="82"/>
      <c r="F5" s="82"/>
    </row>
    <row r="6" spans="1:6" ht="27" customHeight="1">
      <c r="A6" s="15" t="s">
        <v>116</v>
      </c>
      <c r="B6" s="3" t="s">
        <v>117</v>
      </c>
      <c r="C6" s="83" t="s">
        <v>118</v>
      </c>
      <c r="D6" s="83"/>
      <c r="E6" s="3" t="s">
        <v>119</v>
      </c>
      <c r="F6" s="3" t="s">
        <v>120</v>
      </c>
    </row>
    <row r="7" spans="1:6" ht="33" customHeight="1">
      <c r="A7" s="123" t="s">
        <v>424</v>
      </c>
      <c r="B7" s="20" t="s">
        <v>440</v>
      </c>
      <c r="C7" s="122">
        <v>500</v>
      </c>
      <c r="D7" s="83"/>
      <c r="E7" s="10" t="s">
        <v>441</v>
      </c>
      <c r="F7" s="3" t="s">
        <v>145</v>
      </c>
    </row>
    <row r="8" spans="1:6" ht="27" customHeight="1">
      <c r="A8" s="124"/>
      <c r="B8" s="20" t="s">
        <v>442</v>
      </c>
      <c r="C8" s="122" t="s">
        <v>443</v>
      </c>
      <c r="D8" s="83"/>
      <c r="E8" s="10" t="s">
        <v>444</v>
      </c>
      <c r="F8" s="3" t="s">
        <v>145</v>
      </c>
    </row>
    <row r="9" spans="1:6" ht="27" customHeight="1">
      <c r="A9" s="125"/>
      <c r="B9" s="20" t="s">
        <v>445</v>
      </c>
      <c r="C9" s="122">
        <v>500</v>
      </c>
      <c r="D9" s="83"/>
      <c r="E9" s="10" t="s">
        <v>444</v>
      </c>
      <c r="F9" s="3" t="s">
        <v>145</v>
      </c>
    </row>
    <row r="10" spans="1:6" ht="27" customHeight="1">
      <c r="A10" s="125"/>
      <c r="B10" s="20" t="s">
        <v>446</v>
      </c>
      <c r="C10" s="122">
        <v>500</v>
      </c>
      <c r="D10" s="83"/>
      <c r="E10" s="10" t="s">
        <v>444</v>
      </c>
      <c r="F10" s="3" t="s">
        <v>145</v>
      </c>
    </row>
    <row r="11" spans="1:6" ht="27" customHeight="1">
      <c r="A11" s="125"/>
      <c r="B11" s="20" t="s">
        <v>447</v>
      </c>
      <c r="C11" s="122">
        <v>500</v>
      </c>
      <c r="D11" s="83"/>
      <c r="E11" s="10" t="s">
        <v>444</v>
      </c>
      <c r="F11" s="3" t="s">
        <v>145</v>
      </c>
    </row>
    <row r="12" spans="1:6" ht="27" customHeight="1">
      <c r="A12" s="126"/>
      <c r="B12" s="20" t="s">
        <v>448</v>
      </c>
      <c r="C12" s="122">
        <v>2000</v>
      </c>
      <c r="D12" s="83"/>
      <c r="E12" s="10" t="s">
        <v>444</v>
      </c>
      <c r="F12" s="3" t="s">
        <v>145</v>
      </c>
    </row>
    <row r="13" spans="1:6" ht="27" customHeight="1">
      <c r="A13" s="126"/>
      <c r="B13" s="20" t="s">
        <v>449</v>
      </c>
      <c r="C13" s="83" t="s">
        <v>450</v>
      </c>
      <c r="D13" s="83"/>
      <c r="E13" s="10" t="s">
        <v>451</v>
      </c>
      <c r="F13" s="3" t="s">
        <v>145</v>
      </c>
    </row>
    <row r="14" spans="1:6" ht="27" customHeight="1">
      <c r="A14" s="126"/>
      <c r="B14" s="20"/>
      <c r="C14" s="83"/>
      <c r="D14" s="83"/>
      <c r="E14" s="3"/>
      <c r="F14" s="3"/>
    </row>
    <row r="15" spans="1:6" ht="27" customHeight="1">
      <c r="A15" s="126"/>
      <c r="B15" s="20"/>
      <c r="C15" s="83"/>
      <c r="D15" s="83"/>
      <c r="E15" s="3"/>
      <c r="F15" s="3"/>
    </row>
    <row r="16" spans="1:6" ht="27" customHeight="1">
      <c r="A16" s="127"/>
      <c r="B16" s="20"/>
      <c r="C16" s="83"/>
      <c r="D16" s="83"/>
      <c r="E16" s="3"/>
      <c r="F16" s="3"/>
    </row>
    <row r="17" spans="1:6" ht="81" customHeight="1">
      <c r="A17" s="9" t="s">
        <v>129</v>
      </c>
      <c r="B17" s="88" t="s">
        <v>452</v>
      </c>
      <c r="C17" s="89"/>
      <c r="D17" s="89"/>
      <c r="E17" s="89"/>
      <c r="F17" s="90"/>
    </row>
    <row r="18" spans="1:6" ht="78" customHeight="1">
      <c r="A18" s="9" t="s">
        <v>130</v>
      </c>
      <c r="B18" s="85" t="s">
        <v>453</v>
      </c>
      <c r="C18" s="86"/>
      <c r="D18" s="86"/>
      <c r="E18" s="86"/>
      <c r="F18" s="87"/>
    </row>
  </sheetData>
  <sheetProtection/>
  <mergeCells count="19">
    <mergeCell ref="D1:F1"/>
    <mergeCell ref="D2:F2"/>
    <mergeCell ref="D3:F3"/>
    <mergeCell ref="D4:F4"/>
    <mergeCell ref="B5:F5"/>
    <mergeCell ref="C6:D6"/>
    <mergeCell ref="C7:D7"/>
    <mergeCell ref="C8:D8"/>
    <mergeCell ref="C9:D9"/>
    <mergeCell ref="C10:D10"/>
    <mergeCell ref="C11:D11"/>
    <mergeCell ref="A7:A16"/>
    <mergeCell ref="B17:F17"/>
    <mergeCell ref="B18:F18"/>
    <mergeCell ref="C12:D12"/>
    <mergeCell ref="C13:D13"/>
    <mergeCell ref="C14:D14"/>
    <mergeCell ref="C15:D15"/>
    <mergeCell ref="C16:D16"/>
  </mergeCells>
  <hyperlinks>
    <hyperlink ref="D4" r:id="rId1" display="shinobi@carol.ocn.ne.jp"/>
    <hyperlink ref="B4" r:id="rId2" display="http://kaze-to-hikari.jp/shinobi/index.html"/>
    <hyperlink ref="B1" location="施設一覧!A1" display="お惣菜しのび"/>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455</v>
      </c>
      <c r="C1" s="16" t="s">
        <v>106</v>
      </c>
      <c r="D1" s="75" t="s">
        <v>434</v>
      </c>
      <c r="E1" s="76"/>
      <c r="F1" s="77"/>
    </row>
    <row r="2" spans="1:6" ht="27" customHeight="1">
      <c r="A2" s="16" t="s">
        <v>2</v>
      </c>
      <c r="B2" s="31" t="s">
        <v>435</v>
      </c>
      <c r="C2" s="18" t="s">
        <v>109</v>
      </c>
      <c r="D2" s="75" t="s">
        <v>436</v>
      </c>
      <c r="E2" s="76"/>
      <c r="F2" s="77"/>
    </row>
    <row r="3" spans="1:6" ht="27" customHeight="1">
      <c r="A3" s="16" t="s">
        <v>476</v>
      </c>
      <c r="B3" s="20" t="s">
        <v>477</v>
      </c>
      <c r="C3" s="3" t="s">
        <v>478</v>
      </c>
      <c r="D3" s="78" t="s">
        <v>479</v>
      </c>
      <c r="E3" s="79"/>
      <c r="F3" s="80"/>
    </row>
    <row r="4" spans="1:6" ht="27" customHeight="1">
      <c r="A4" s="15" t="s">
        <v>480</v>
      </c>
      <c r="B4" s="20"/>
      <c r="C4" s="3" t="s">
        <v>481</v>
      </c>
      <c r="D4" s="128" t="s">
        <v>482</v>
      </c>
      <c r="E4" s="79"/>
      <c r="F4" s="80"/>
    </row>
    <row r="5" spans="1:6" ht="27" customHeight="1">
      <c r="A5" s="19" t="s">
        <v>115</v>
      </c>
      <c r="B5" s="82" t="s">
        <v>458</v>
      </c>
      <c r="C5" s="82"/>
      <c r="D5" s="82"/>
      <c r="E5" s="82"/>
      <c r="F5" s="82"/>
    </row>
    <row r="6" spans="1:6" ht="27" customHeight="1">
      <c r="A6" s="15" t="s">
        <v>116</v>
      </c>
      <c r="B6" s="3" t="s">
        <v>117</v>
      </c>
      <c r="C6" s="83" t="s">
        <v>118</v>
      </c>
      <c r="D6" s="83"/>
      <c r="E6" s="3" t="s">
        <v>119</v>
      </c>
      <c r="F6" s="3" t="s">
        <v>120</v>
      </c>
    </row>
    <row r="7" spans="1:6" ht="33" customHeight="1">
      <c r="A7" s="123" t="s">
        <v>483</v>
      </c>
      <c r="B7" s="20" t="s">
        <v>459</v>
      </c>
      <c r="C7" s="122" t="s">
        <v>460</v>
      </c>
      <c r="D7" s="83"/>
      <c r="E7" s="10"/>
      <c r="F7" s="3"/>
    </row>
    <row r="8" spans="1:6" ht="27" customHeight="1">
      <c r="A8" s="124"/>
      <c r="B8" s="20" t="s">
        <v>461</v>
      </c>
      <c r="C8" s="122" t="s">
        <v>462</v>
      </c>
      <c r="D8" s="83"/>
      <c r="E8" s="10"/>
      <c r="F8" s="3"/>
    </row>
    <row r="9" spans="1:6" ht="27" customHeight="1">
      <c r="A9" s="125"/>
      <c r="B9" s="20"/>
      <c r="C9" s="122"/>
      <c r="D9" s="83"/>
      <c r="E9" s="10"/>
      <c r="F9" s="3"/>
    </row>
    <row r="10" spans="1:6" ht="27" customHeight="1">
      <c r="A10" s="125"/>
      <c r="B10" s="20"/>
      <c r="C10" s="122"/>
      <c r="D10" s="83"/>
      <c r="E10" s="10"/>
      <c r="F10" s="3"/>
    </row>
    <row r="11" spans="1:6" ht="27" customHeight="1">
      <c r="A11" s="125"/>
      <c r="B11" s="20"/>
      <c r="C11" s="122"/>
      <c r="D11" s="83"/>
      <c r="E11" s="10"/>
      <c r="F11" s="3"/>
    </row>
    <row r="12" spans="1:6" ht="27" customHeight="1">
      <c r="A12" s="126"/>
      <c r="B12" s="20"/>
      <c r="C12" s="122"/>
      <c r="D12" s="83"/>
      <c r="E12" s="10"/>
      <c r="F12" s="3"/>
    </row>
    <row r="13" spans="1:6" ht="27" customHeight="1">
      <c r="A13" s="126"/>
      <c r="B13" s="20"/>
      <c r="C13" s="83"/>
      <c r="D13" s="83"/>
      <c r="E13" s="10"/>
      <c r="F13" s="3"/>
    </row>
    <row r="14" spans="1:6" ht="27" customHeight="1">
      <c r="A14" s="126"/>
      <c r="B14" s="20"/>
      <c r="C14" s="83"/>
      <c r="D14" s="83"/>
      <c r="E14" s="3"/>
      <c r="F14" s="3"/>
    </row>
    <row r="15" spans="1:6" ht="27" customHeight="1">
      <c r="A15" s="126"/>
      <c r="B15" s="20"/>
      <c r="C15" s="83"/>
      <c r="D15" s="83"/>
      <c r="E15" s="3"/>
      <c r="F15" s="3"/>
    </row>
    <row r="16" spans="1:6" ht="27" customHeight="1">
      <c r="A16" s="127"/>
      <c r="B16" s="20"/>
      <c r="C16" s="83"/>
      <c r="D16" s="83"/>
      <c r="E16" s="3"/>
      <c r="F16" s="3"/>
    </row>
    <row r="17" spans="1:6" ht="81" customHeight="1">
      <c r="A17" s="9" t="s">
        <v>129</v>
      </c>
      <c r="B17" s="88" t="s">
        <v>463</v>
      </c>
      <c r="C17" s="89"/>
      <c r="D17" s="89"/>
      <c r="E17" s="89"/>
      <c r="F17" s="90"/>
    </row>
    <row r="18" spans="1:6" ht="78" customHeight="1">
      <c r="A18" s="9" t="s">
        <v>130</v>
      </c>
      <c r="B18" s="85"/>
      <c r="C18" s="86"/>
      <c r="D18" s="86"/>
      <c r="E18" s="86"/>
      <c r="F18" s="87"/>
    </row>
  </sheetData>
  <sheetProtection/>
  <mergeCells count="19">
    <mergeCell ref="B17:F17"/>
    <mergeCell ref="B18:F18"/>
    <mergeCell ref="A7:A16"/>
    <mergeCell ref="C12:D12"/>
    <mergeCell ref="C13:D13"/>
    <mergeCell ref="C14:D14"/>
    <mergeCell ref="C15:D15"/>
    <mergeCell ref="C16:D16"/>
    <mergeCell ref="C7:D7"/>
    <mergeCell ref="C8:D8"/>
    <mergeCell ref="C9:D9"/>
    <mergeCell ref="C10:D10"/>
    <mergeCell ref="C11:D11"/>
    <mergeCell ref="D1:F1"/>
    <mergeCell ref="D2:F2"/>
    <mergeCell ref="D3:F3"/>
    <mergeCell ref="D4:F4"/>
    <mergeCell ref="B5:F5"/>
    <mergeCell ref="C6:D6"/>
  </mergeCells>
  <hyperlinks>
    <hyperlink ref="D4" r:id="rId1" display="shinobi@carol.ocn.ne.jp"/>
    <hyperlink ref="B1" location="施設一覧!A1" display="青空農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464</v>
      </c>
      <c r="C1" s="16" t="s">
        <v>106</v>
      </c>
      <c r="D1" s="75" t="s">
        <v>434</v>
      </c>
      <c r="E1" s="76"/>
      <c r="F1" s="77"/>
    </row>
    <row r="2" spans="1:6" ht="27" customHeight="1">
      <c r="A2" s="16" t="s">
        <v>2</v>
      </c>
      <c r="B2" s="31" t="s">
        <v>435</v>
      </c>
      <c r="C2" s="18" t="s">
        <v>109</v>
      </c>
      <c r="D2" s="75" t="s">
        <v>436</v>
      </c>
      <c r="E2" s="76"/>
      <c r="F2" s="77"/>
    </row>
    <row r="3" spans="1:6" ht="27" customHeight="1">
      <c r="A3" s="16" t="s">
        <v>415</v>
      </c>
      <c r="B3" s="20" t="s">
        <v>456</v>
      </c>
      <c r="C3" s="3" t="s">
        <v>417</v>
      </c>
      <c r="D3" s="78" t="s">
        <v>457</v>
      </c>
      <c r="E3" s="79"/>
      <c r="F3" s="80"/>
    </row>
    <row r="4" spans="1:6" ht="27" customHeight="1">
      <c r="A4" s="15" t="s">
        <v>419</v>
      </c>
      <c r="B4" s="20"/>
      <c r="C4" s="3" t="s">
        <v>421</v>
      </c>
      <c r="D4" s="128" t="s">
        <v>439</v>
      </c>
      <c r="E4" s="79"/>
      <c r="F4" s="80"/>
    </row>
    <row r="5" spans="1:6" ht="27" customHeight="1">
      <c r="A5" s="19" t="s">
        <v>115</v>
      </c>
      <c r="B5" s="82" t="s">
        <v>465</v>
      </c>
      <c r="C5" s="82"/>
      <c r="D5" s="82"/>
      <c r="E5" s="82"/>
      <c r="F5" s="82"/>
    </row>
    <row r="6" spans="1:6" ht="27" customHeight="1">
      <c r="A6" s="15" t="s">
        <v>116</v>
      </c>
      <c r="B6" s="3" t="s">
        <v>117</v>
      </c>
      <c r="C6" s="83" t="s">
        <v>118</v>
      </c>
      <c r="D6" s="83"/>
      <c r="E6" s="3" t="s">
        <v>119</v>
      </c>
      <c r="F6" s="3" t="s">
        <v>120</v>
      </c>
    </row>
    <row r="7" spans="1:6" ht="33" customHeight="1">
      <c r="A7" s="123" t="s">
        <v>123</v>
      </c>
      <c r="B7" s="20" t="s">
        <v>466</v>
      </c>
      <c r="C7" s="122" t="s">
        <v>467</v>
      </c>
      <c r="D7" s="83"/>
      <c r="E7" s="10" t="s">
        <v>199</v>
      </c>
      <c r="F7" s="10" t="s">
        <v>199</v>
      </c>
    </row>
    <row r="8" spans="1:6" ht="27" customHeight="1">
      <c r="A8" s="124"/>
      <c r="B8" s="20" t="s">
        <v>468</v>
      </c>
      <c r="C8" s="122" t="s">
        <v>469</v>
      </c>
      <c r="D8" s="83"/>
      <c r="E8" s="10" t="s">
        <v>199</v>
      </c>
      <c r="F8" s="10" t="s">
        <v>199</v>
      </c>
    </row>
    <row r="9" spans="1:6" ht="27" customHeight="1">
      <c r="A9" s="125"/>
      <c r="B9" s="20"/>
      <c r="C9" s="122"/>
      <c r="D9" s="83"/>
      <c r="E9" s="10"/>
      <c r="F9" s="3"/>
    </row>
    <row r="10" spans="1:6" ht="27" customHeight="1">
      <c r="A10" s="125"/>
      <c r="B10" s="20"/>
      <c r="C10" s="122"/>
      <c r="D10" s="83"/>
      <c r="E10" s="10"/>
      <c r="F10" s="3"/>
    </row>
    <row r="11" spans="1:6" ht="27" customHeight="1">
      <c r="A11" s="125"/>
      <c r="B11" s="20"/>
      <c r="C11" s="122"/>
      <c r="D11" s="83"/>
      <c r="E11" s="10"/>
      <c r="F11" s="3"/>
    </row>
    <row r="12" spans="1:6" ht="27" customHeight="1">
      <c r="A12" s="126"/>
      <c r="B12" s="20"/>
      <c r="C12" s="122"/>
      <c r="D12" s="83"/>
      <c r="E12" s="10"/>
      <c r="F12" s="3"/>
    </row>
    <row r="13" spans="1:6" ht="27" customHeight="1">
      <c r="A13" s="126"/>
      <c r="B13" s="20"/>
      <c r="C13" s="83"/>
      <c r="D13" s="83"/>
      <c r="E13" s="10"/>
      <c r="F13" s="3"/>
    </row>
    <row r="14" spans="1:6" ht="27" customHeight="1">
      <c r="A14" s="126"/>
      <c r="B14" s="20"/>
      <c r="C14" s="83"/>
      <c r="D14" s="83"/>
      <c r="E14" s="3"/>
      <c r="F14" s="3"/>
    </row>
    <row r="15" spans="1:6" ht="27" customHeight="1">
      <c r="A15" s="126"/>
      <c r="B15" s="20"/>
      <c r="C15" s="83"/>
      <c r="D15" s="83"/>
      <c r="E15" s="3"/>
      <c r="F15" s="3"/>
    </row>
    <row r="16" spans="1:6" ht="27" customHeight="1">
      <c r="A16" s="127"/>
      <c r="B16" s="20"/>
      <c r="C16" s="83"/>
      <c r="D16" s="83"/>
      <c r="E16" s="3"/>
      <c r="F16" s="3"/>
    </row>
    <row r="17" spans="1:6" ht="81" customHeight="1">
      <c r="A17" s="9" t="s">
        <v>129</v>
      </c>
      <c r="B17" s="88" t="s">
        <v>470</v>
      </c>
      <c r="C17" s="89"/>
      <c r="D17" s="89"/>
      <c r="E17" s="89"/>
      <c r="F17" s="90"/>
    </row>
    <row r="18" spans="1:6" ht="78" customHeight="1">
      <c r="A18" s="9" t="s">
        <v>130</v>
      </c>
      <c r="B18" s="85"/>
      <c r="C18" s="86"/>
      <c r="D18" s="86"/>
      <c r="E18" s="86"/>
      <c r="F18" s="87"/>
    </row>
  </sheetData>
  <sheetProtection/>
  <mergeCells count="19">
    <mergeCell ref="B17:F17"/>
    <mergeCell ref="B18:F18"/>
    <mergeCell ref="A7:A16"/>
    <mergeCell ref="C12:D12"/>
    <mergeCell ref="C13:D13"/>
    <mergeCell ref="C14:D14"/>
    <mergeCell ref="C15:D15"/>
    <mergeCell ref="C16:D16"/>
    <mergeCell ref="C7:D7"/>
    <mergeCell ref="C8:D8"/>
    <mergeCell ref="C9:D9"/>
    <mergeCell ref="C10:D10"/>
    <mergeCell ref="C11:D11"/>
    <mergeCell ref="D1:F1"/>
    <mergeCell ref="D2:F2"/>
    <mergeCell ref="D3:F3"/>
    <mergeCell ref="D4:F4"/>
    <mergeCell ref="B5:F5"/>
    <mergeCell ref="C6:D6"/>
  </mergeCells>
  <hyperlinks>
    <hyperlink ref="D4" r:id="rId1" display="shinobi@carol.ocn.ne.jp"/>
    <hyperlink ref="B1" location="施設一覧!A1" display="クリーン事業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471</v>
      </c>
      <c r="C1" s="16" t="s">
        <v>106</v>
      </c>
      <c r="D1" s="75" t="s">
        <v>434</v>
      </c>
      <c r="E1" s="76"/>
      <c r="F1" s="77"/>
    </row>
    <row r="2" spans="1:6" ht="27" customHeight="1">
      <c r="A2" s="16" t="s">
        <v>2</v>
      </c>
      <c r="B2" s="31" t="s">
        <v>435</v>
      </c>
      <c r="C2" s="18" t="s">
        <v>109</v>
      </c>
      <c r="D2" s="75" t="s">
        <v>436</v>
      </c>
      <c r="E2" s="76"/>
      <c r="F2" s="77"/>
    </row>
    <row r="3" spans="1:6" ht="27" customHeight="1">
      <c r="A3" s="16" t="s">
        <v>415</v>
      </c>
      <c r="B3" s="20" t="s">
        <v>456</v>
      </c>
      <c r="C3" s="3" t="s">
        <v>417</v>
      </c>
      <c r="D3" s="78" t="s">
        <v>457</v>
      </c>
      <c r="E3" s="79"/>
      <c r="F3" s="80"/>
    </row>
    <row r="4" spans="1:6" ht="27" customHeight="1">
      <c r="A4" s="15" t="s">
        <v>419</v>
      </c>
      <c r="B4" s="20"/>
      <c r="C4" s="3" t="s">
        <v>421</v>
      </c>
      <c r="D4" s="128" t="s">
        <v>439</v>
      </c>
      <c r="E4" s="79"/>
      <c r="F4" s="80"/>
    </row>
    <row r="5" spans="1:6" ht="27" customHeight="1">
      <c r="A5" s="19" t="s">
        <v>115</v>
      </c>
      <c r="B5" s="82" t="s">
        <v>465</v>
      </c>
      <c r="C5" s="82"/>
      <c r="D5" s="82"/>
      <c r="E5" s="82"/>
      <c r="F5" s="82"/>
    </row>
    <row r="6" spans="1:6" ht="27" customHeight="1">
      <c r="A6" s="15" t="s">
        <v>116</v>
      </c>
      <c r="B6" s="3" t="s">
        <v>117</v>
      </c>
      <c r="C6" s="83" t="s">
        <v>118</v>
      </c>
      <c r="D6" s="83"/>
      <c r="E6" s="3" t="s">
        <v>119</v>
      </c>
      <c r="F6" s="3" t="s">
        <v>120</v>
      </c>
    </row>
    <row r="7" spans="1:6" ht="33" customHeight="1">
      <c r="A7" s="123" t="s">
        <v>123</v>
      </c>
      <c r="B7" s="20" t="s">
        <v>472</v>
      </c>
      <c r="C7" s="122" t="s">
        <v>199</v>
      </c>
      <c r="D7" s="83"/>
      <c r="E7" s="10" t="s">
        <v>199</v>
      </c>
      <c r="F7" s="10" t="s">
        <v>199</v>
      </c>
    </row>
    <row r="8" spans="1:6" ht="27" customHeight="1">
      <c r="A8" s="124"/>
      <c r="B8" s="20"/>
      <c r="C8" s="122"/>
      <c r="D8" s="83"/>
      <c r="E8" s="10"/>
      <c r="F8" s="3"/>
    </row>
    <row r="9" spans="1:6" ht="27" customHeight="1">
      <c r="A9" s="125"/>
      <c r="B9" s="20"/>
      <c r="C9" s="122"/>
      <c r="D9" s="83"/>
      <c r="E9" s="10"/>
      <c r="F9" s="3"/>
    </row>
    <row r="10" spans="1:6" ht="27" customHeight="1">
      <c r="A10" s="125"/>
      <c r="B10" s="20"/>
      <c r="C10" s="122"/>
      <c r="D10" s="83"/>
      <c r="E10" s="10"/>
      <c r="F10" s="3"/>
    </row>
    <row r="11" spans="1:6" ht="27" customHeight="1">
      <c r="A11" s="125"/>
      <c r="B11" s="20"/>
      <c r="C11" s="122"/>
      <c r="D11" s="83"/>
      <c r="E11" s="10"/>
      <c r="F11" s="3"/>
    </row>
    <row r="12" spans="1:6" ht="27" customHeight="1">
      <c r="A12" s="126"/>
      <c r="B12" s="20"/>
      <c r="C12" s="122"/>
      <c r="D12" s="83"/>
      <c r="E12" s="10"/>
      <c r="F12" s="3"/>
    </row>
    <row r="13" spans="1:6" ht="27" customHeight="1">
      <c r="A13" s="126"/>
      <c r="B13" s="20"/>
      <c r="C13" s="83"/>
      <c r="D13" s="83"/>
      <c r="E13" s="10"/>
      <c r="F13" s="3"/>
    </row>
    <row r="14" spans="1:6" ht="27" customHeight="1">
      <c r="A14" s="126"/>
      <c r="B14" s="20"/>
      <c r="C14" s="83"/>
      <c r="D14" s="83"/>
      <c r="E14" s="3"/>
      <c r="F14" s="3"/>
    </row>
    <row r="15" spans="1:6" ht="27" customHeight="1">
      <c r="A15" s="126"/>
      <c r="B15" s="20"/>
      <c r="C15" s="83"/>
      <c r="D15" s="83"/>
      <c r="E15" s="3"/>
      <c r="F15" s="3"/>
    </row>
    <row r="16" spans="1:6" ht="27" customHeight="1">
      <c r="A16" s="127"/>
      <c r="B16" s="20"/>
      <c r="C16" s="83"/>
      <c r="D16" s="83"/>
      <c r="E16" s="3"/>
      <c r="F16" s="3"/>
    </row>
    <row r="17" spans="1:6" ht="81" customHeight="1">
      <c r="A17" s="9" t="s">
        <v>129</v>
      </c>
      <c r="B17" s="88" t="s">
        <v>473</v>
      </c>
      <c r="C17" s="89"/>
      <c r="D17" s="89"/>
      <c r="E17" s="89"/>
      <c r="F17" s="90"/>
    </row>
    <row r="18" spans="1:6" ht="78" customHeight="1">
      <c r="A18" s="9" t="s">
        <v>130</v>
      </c>
      <c r="B18" s="85"/>
      <c r="C18" s="86"/>
      <c r="D18" s="86"/>
      <c r="E18" s="86"/>
      <c r="F18" s="87"/>
    </row>
  </sheetData>
  <sheetProtection/>
  <mergeCells count="19">
    <mergeCell ref="B17:F17"/>
    <mergeCell ref="B18:F18"/>
    <mergeCell ref="A7:A16"/>
    <mergeCell ref="C12:D12"/>
    <mergeCell ref="C13:D13"/>
    <mergeCell ref="C14:D14"/>
    <mergeCell ref="C15:D15"/>
    <mergeCell ref="C16:D16"/>
    <mergeCell ref="C7:D7"/>
    <mergeCell ref="C8:D8"/>
    <mergeCell ref="C9:D9"/>
    <mergeCell ref="C10:D10"/>
    <mergeCell ref="C11:D11"/>
    <mergeCell ref="D1:F1"/>
    <mergeCell ref="D2:F2"/>
    <mergeCell ref="D3:F3"/>
    <mergeCell ref="D4:F4"/>
    <mergeCell ref="B5:F5"/>
    <mergeCell ref="C6:D6"/>
  </mergeCells>
  <hyperlinks>
    <hyperlink ref="D4" r:id="rId1" display="shinobi@carol.ocn.ne.jp"/>
    <hyperlink ref="B1" location="施設一覧!A1" display="事務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68</v>
      </c>
      <c r="C1" s="16" t="s">
        <v>106</v>
      </c>
      <c r="D1" s="91" t="s">
        <v>192</v>
      </c>
      <c r="E1" s="92"/>
      <c r="F1" s="93"/>
    </row>
    <row r="2" spans="1:6" ht="27" customHeight="1">
      <c r="A2" s="16" t="s">
        <v>2</v>
      </c>
      <c r="B2" s="22" t="s">
        <v>193</v>
      </c>
      <c r="C2" s="16" t="s">
        <v>109</v>
      </c>
      <c r="D2" s="91" t="s">
        <v>194</v>
      </c>
      <c r="E2" s="92"/>
      <c r="F2" s="93"/>
    </row>
    <row r="3" spans="1:6" ht="27" customHeight="1">
      <c r="A3" s="16" t="s">
        <v>146</v>
      </c>
      <c r="B3" s="3" t="s">
        <v>195</v>
      </c>
      <c r="C3" s="3" t="s">
        <v>147</v>
      </c>
      <c r="D3" s="97" t="s">
        <v>196</v>
      </c>
      <c r="E3" s="98"/>
      <c r="F3" s="99"/>
    </row>
    <row r="4" spans="1:6" ht="27" customHeight="1">
      <c r="A4" s="15" t="s">
        <v>149</v>
      </c>
      <c r="B4" s="3"/>
      <c r="C4" s="3" t="s">
        <v>150</v>
      </c>
      <c r="D4" s="78"/>
      <c r="E4" s="79"/>
      <c r="F4" s="80"/>
    </row>
    <row r="5" spans="1:6" ht="27" customHeight="1">
      <c r="A5" s="19" t="s">
        <v>115</v>
      </c>
      <c r="B5" s="82" t="s">
        <v>197</v>
      </c>
      <c r="C5" s="82"/>
      <c r="D5" s="82"/>
      <c r="E5" s="82"/>
      <c r="F5" s="82"/>
    </row>
    <row r="6" spans="1:6" ht="27" customHeight="1">
      <c r="A6" s="15" t="s">
        <v>116</v>
      </c>
      <c r="B6" s="3" t="s">
        <v>117</v>
      </c>
      <c r="C6" s="83" t="s">
        <v>118</v>
      </c>
      <c r="D6" s="83"/>
      <c r="E6" s="3" t="s">
        <v>119</v>
      </c>
      <c r="F6" s="3" t="s">
        <v>120</v>
      </c>
    </row>
    <row r="7" spans="1:6" ht="33" customHeight="1">
      <c r="A7" s="84" t="s">
        <v>151</v>
      </c>
      <c r="B7" s="20"/>
      <c r="C7" s="83"/>
      <c r="D7" s="83"/>
      <c r="E7" s="3"/>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198</v>
      </c>
      <c r="C12" s="83" t="s">
        <v>199</v>
      </c>
      <c r="D12" s="83"/>
      <c r="E12" s="3"/>
      <c r="F12" s="3" t="s">
        <v>155</v>
      </c>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5"/>
      <c r="C17" s="86"/>
      <c r="D17" s="86"/>
      <c r="E17" s="86"/>
      <c r="F17" s="87"/>
    </row>
    <row r="18" spans="1:6" ht="78" customHeight="1">
      <c r="A18" s="9" t="s">
        <v>130</v>
      </c>
      <c r="B18" s="85"/>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花倉工房"/>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200</v>
      </c>
      <c r="B1" s="38" t="s">
        <v>36</v>
      </c>
      <c r="C1" s="16" t="s">
        <v>201</v>
      </c>
      <c r="D1" s="91" t="s">
        <v>202</v>
      </c>
      <c r="E1" s="92"/>
      <c r="F1" s="93"/>
    </row>
    <row r="2" spans="1:6" ht="27" customHeight="1">
      <c r="A2" s="16" t="s">
        <v>203</v>
      </c>
      <c r="B2" s="22" t="s">
        <v>204</v>
      </c>
      <c r="C2" s="16" t="s">
        <v>205</v>
      </c>
      <c r="D2" s="91" t="s">
        <v>206</v>
      </c>
      <c r="E2" s="92"/>
      <c r="F2" s="93"/>
    </row>
    <row r="3" spans="1:6" ht="27" customHeight="1">
      <c r="A3" s="16" t="s">
        <v>207</v>
      </c>
      <c r="B3" s="3" t="s">
        <v>208</v>
      </c>
      <c r="C3" s="3" t="s">
        <v>209</v>
      </c>
      <c r="D3" s="97" t="s">
        <v>210</v>
      </c>
      <c r="E3" s="98"/>
      <c r="F3" s="99"/>
    </row>
    <row r="4" spans="1:6" ht="27" customHeight="1">
      <c r="A4" s="15" t="s">
        <v>211</v>
      </c>
      <c r="B4" s="3"/>
      <c r="C4" s="3" t="s">
        <v>212</v>
      </c>
      <c r="D4" s="129" t="s">
        <v>213</v>
      </c>
      <c r="E4" s="98"/>
      <c r="F4" s="99"/>
    </row>
    <row r="5" spans="1:6" ht="27" customHeight="1">
      <c r="A5" s="19" t="s">
        <v>214</v>
      </c>
      <c r="B5" s="82"/>
      <c r="C5" s="82"/>
      <c r="D5" s="82"/>
      <c r="E5" s="82"/>
      <c r="F5" s="82"/>
    </row>
    <row r="6" spans="1:6" ht="27" customHeight="1">
      <c r="A6" s="15" t="s">
        <v>215</v>
      </c>
      <c r="B6" s="3" t="s">
        <v>216</v>
      </c>
      <c r="C6" s="83" t="s">
        <v>217</v>
      </c>
      <c r="D6" s="83"/>
      <c r="E6" s="3" t="s">
        <v>218</v>
      </c>
      <c r="F6" s="3" t="s">
        <v>219</v>
      </c>
    </row>
    <row r="7" spans="1:6" ht="33" customHeight="1">
      <c r="A7" s="84" t="s">
        <v>220</v>
      </c>
      <c r="B7" s="20" t="s">
        <v>221</v>
      </c>
      <c r="C7" s="83" t="s">
        <v>222</v>
      </c>
      <c r="D7" s="83"/>
      <c r="E7" s="3" t="s">
        <v>223</v>
      </c>
      <c r="F7" s="3" t="s">
        <v>223</v>
      </c>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224</v>
      </c>
      <c r="B12" s="20" t="s">
        <v>225</v>
      </c>
      <c r="C12" s="83" t="s">
        <v>223</v>
      </c>
      <c r="D12" s="83"/>
      <c r="E12" s="3" t="s">
        <v>223</v>
      </c>
      <c r="F12" s="3" t="s">
        <v>223</v>
      </c>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226</v>
      </c>
      <c r="B17" s="85" t="s">
        <v>227</v>
      </c>
      <c r="C17" s="86"/>
      <c r="D17" s="86"/>
      <c r="E17" s="86"/>
      <c r="F17" s="87"/>
    </row>
    <row r="18" spans="1:6" ht="78" customHeight="1">
      <c r="A18" s="9" t="s">
        <v>228</v>
      </c>
      <c r="B18" s="85"/>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granthouse@nexyzbb.ne.jp"/>
    <hyperlink ref="B1" location="施設一覧!A1" display="グラントハウス"/>
  </hyperlinks>
  <printOptions/>
  <pageMargins left="0.75" right="0.46944444444444444" top="1.179861111111111" bottom="1" header="0.7194444444444444" footer="0.5118055555555555"/>
  <pageSetup horizontalDpi="600" verticalDpi="600" orientation="portrait" paperSize="9" r:id="rId2"/>
  <headerFooter alignWithMargins="0">
    <oddHeader>&amp;C&amp;18障害者就労施設等個表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229</v>
      </c>
      <c r="C1" s="16" t="s">
        <v>106</v>
      </c>
      <c r="D1" s="91" t="s">
        <v>230</v>
      </c>
      <c r="E1" s="92"/>
      <c r="F1" s="93"/>
    </row>
    <row r="2" spans="1:6" ht="27" customHeight="1">
      <c r="A2" s="16" t="s">
        <v>2</v>
      </c>
      <c r="B2" s="22" t="s">
        <v>231</v>
      </c>
      <c r="C2" s="18" t="s">
        <v>109</v>
      </c>
      <c r="D2" s="91" t="s">
        <v>110</v>
      </c>
      <c r="E2" s="92"/>
      <c r="F2" s="93"/>
    </row>
    <row r="3" spans="1:6" ht="27" customHeight="1">
      <c r="A3" s="16" t="s">
        <v>146</v>
      </c>
      <c r="B3" s="3" t="s">
        <v>232</v>
      </c>
      <c r="C3" s="3" t="s">
        <v>147</v>
      </c>
      <c r="D3" s="97" t="s">
        <v>233</v>
      </c>
      <c r="E3" s="98"/>
      <c r="F3" s="99"/>
    </row>
    <row r="4" spans="1:6" ht="27" customHeight="1">
      <c r="A4" s="15" t="s">
        <v>149</v>
      </c>
      <c r="B4" s="21" t="s">
        <v>234</v>
      </c>
      <c r="C4" s="3" t="s">
        <v>150</v>
      </c>
      <c r="D4" s="121" t="s">
        <v>235</v>
      </c>
      <c r="E4" s="98"/>
      <c r="F4" s="99"/>
    </row>
    <row r="5" spans="1:6" ht="27" customHeight="1">
      <c r="A5" s="19" t="s">
        <v>115</v>
      </c>
      <c r="B5" s="82" t="s">
        <v>236</v>
      </c>
      <c r="C5" s="82"/>
      <c r="D5" s="82"/>
      <c r="E5" s="82"/>
      <c r="F5" s="82"/>
    </row>
    <row r="6" spans="1:6" ht="27" customHeight="1">
      <c r="A6" s="15" t="s">
        <v>116</v>
      </c>
      <c r="B6" s="3" t="s">
        <v>117</v>
      </c>
      <c r="C6" s="83" t="s">
        <v>118</v>
      </c>
      <c r="D6" s="83"/>
      <c r="E6" s="3" t="s">
        <v>119</v>
      </c>
      <c r="F6" s="3" t="s">
        <v>120</v>
      </c>
    </row>
    <row r="7" spans="1:6" ht="33" customHeight="1">
      <c r="A7" s="84" t="s">
        <v>151</v>
      </c>
      <c r="B7" s="20" t="s">
        <v>237</v>
      </c>
      <c r="C7" s="84" t="s">
        <v>238</v>
      </c>
      <c r="D7" s="83"/>
      <c r="E7" s="3" t="s">
        <v>239</v>
      </c>
      <c r="F7" s="3" t="s">
        <v>240</v>
      </c>
    </row>
    <row r="8" spans="1:6" ht="27" customHeight="1">
      <c r="A8" s="84"/>
      <c r="B8" s="20" t="s">
        <v>241</v>
      </c>
      <c r="C8" s="83" t="s">
        <v>242</v>
      </c>
      <c r="D8" s="83"/>
      <c r="E8" s="3" t="s">
        <v>243</v>
      </c>
      <c r="F8" s="3" t="s">
        <v>244</v>
      </c>
    </row>
    <row r="9" spans="1:6" ht="27" customHeight="1">
      <c r="A9" s="83"/>
      <c r="B9" s="20" t="s">
        <v>245</v>
      </c>
      <c r="C9" s="83" t="s">
        <v>246</v>
      </c>
      <c r="D9" s="83"/>
      <c r="E9" s="3" t="s">
        <v>153</v>
      </c>
      <c r="F9" s="3" t="s">
        <v>247</v>
      </c>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248</v>
      </c>
      <c r="C12" s="91" t="s">
        <v>249</v>
      </c>
      <c r="D12" s="130"/>
      <c r="E12" s="3" t="s">
        <v>249</v>
      </c>
      <c r="F12" s="3" t="s">
        <v>250</v>
      </c>
    </row>
    <row r="13" spans="1:6" ht="27" customHeight="1">
      <c r="A13" s="83"/>
      <c r="B13" s="20" t="s">
        <v>157</v>
      </c>
      <c r="C13" s="91" t="s">
        <v>249</v>
      </c>
      <c r="D13" s="130"/>
      <c r="E13" s="3" t="s">
        <v>249</v>
      </c>
      <c r="F13" s="3" t="s">
        <v>250</v>
      </c>
    </row>
    <row r="14" spans="1:6" ht="27" customHeight="1">
      <c r="A14" s="83"/>
      <c r="B14" s="20" t="s">
        <v>251</v>
      </c>
      <c r="C14" s="91" t="s">
        <v>249</v>
      </c>
      <c r="D14" s="130"/>
      <c r="E14" s="3" t="s">
        <v>249</v>
      </c>
      <c r="F14" s="3" t="s">
        <v>250</v>
      </c>
    </row>
    <row r="15" spans="1:6" ht="27" customHeight="1">
      <c r="A15" s="83"/>
      <c r="B15" s="20" t="s">
        <v>252</v>
      </c>
      <c r="C15" s="91" t="s">
        <v>249</v>
      </c>
      <c r="D15" s="130"/>
      <c r="E15" s="3" t="s">
        <v>249</v>
      </c>
      <c r="F15" s="3" t="s">
        <v>250</v>
      </c>
    </row>
    <row r="16" spans="1:6" ht="27" customHeight="1">
      <c r="A16" s="83"/>
      <c r="B16" s="20" t="s">
        <v>253</v>
      </c>
      <c r="C16" s="91" t="s">
        <v>249</v>
      </c>
      <c r="D16" s="130"/>
      <c r="E16" s="3" t="s">
        <v>249</v>
      </c>
      <c r="F16" s="3" t="s">
        <v>250</v>
      </c>
    </row>
    <row r="17" spans="1:6" ht="81" customHeight="1">
      <c r="A17" s="9" t="s">
        <v>129</v>
      </c>
      <c r="B17" s="88" t="s">
        <v>254</v>
      </c>
      <c r="C17" s="86"/>
      <c r="D17" s="86"/>
      <c r="E17" s="86"/>
      <c r="F17" s="87"/>
    </row>
    <row r="18" spans="1:6" ht="78" customHeight="1">
      <c r="A18" s="9" t="s">
        <v>130</v>
      </c>
      <c r="B18" s="85" t="s">
        <v>255</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syuurou_hitotsu@invict.net"/>
    <hyperlink ref="B4" r:id="rId2" display="http://www.invict.net"/>
    <hyperlink ref="B1" location="施設一覧!A1" display="就労継続支援事業所ひとつ"/>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256</v>
      </c>
      <c r="C1" s="16" t="s">
        <v>106</v>
      </c>
      <c r="D1" s="91" t="s">
        <v>230</v>
      </c>
      <c r="E1" s="92"/>
      <c r="F1" s="93"/>
    </row>
    <row r="2" spans="1:6" ht="27" customHeight="1">
      <c r="A2" s="16" t="s">
        <v>2</v>
      </c>
      <c r="B2" s="22" t="s">
        <v>257</v>
      </c>
      <c r="C2" s="18" t="s">
        <v>109</v>
      </c>
      <c r="D2" s="91" t="s">
        <v>110</v>
      </c>
      <c r="E2" s="92"/>
      <c r="F2" s="93"/>
    </row>
    <row r="3" spans="1:6" ht="27" customHeight="1">
      <c r="A3" s="16" t="s">
        <v>258</v>
      </c>
      <c r="B3" s="3" t="s">
        <v>259</v>
      </c>
      <c r="C3" s="3" t="s">
        <v>260</v>
      </c>
      <c r="D3" s="97" t="s">
        <v>261</v>
      </c>
      <c r="E3" s="98"/>
      <c r="F3" s="99"/>
    </row>
    <row r="4" spans="1:6" ht="27" customHeight="1">
      <c r="A4" s="15" t="s">
        <v>262</v>
      </c>
      <c r="B4" s="21" t="s">
        <v>263</v>
      </c>
      <c r="C4" s="3" t="s">
        <v>264</v>
      </c>
      <c r="D4" s="121" t="s">
        <v>265</v>
      </c>
      <c r="E4" s="98"/>
      <c r="F4" s="99"/>
    </row>
    <row r="5" spans="1:6" ht="27" customHeight="1">
      <c r="A5" s="19" t="s">
        <v>115</v>
      </c>
      <c r="B5" s="82" t="s">
        <v>236</v>
      </c>
      <c r="C5" s="82"/>
      <c r="D5" s="82"/>
      <c r="E5" s="82"/>
      <c r="F5" s="82"/>
    </row>
    <row r="6" spans="1:6" ht="27" customHeight="1">
      <c r="A6" s="15" t="s">
        <v>116</v>
      </c>
      <c r="B6" s="3" t="s">
        <v>117</v>
      </c>
      <c r="C6" s="83" t="s">
        <v>118</v>
      </c>
      <c r="D6" s="83"/>
      <c r="E6" s="3" t="s">
        <v>119</v>
      </c>
      <c r="F6" s="3" t="s">
        <v>120</v>
      </c>
    </row>
    <row r="7" spans="1:6" ht="33" customHeight="1">
      <c r="A7" s="84" t="s">
        <v>266</v>
      </c>
      <c r="B7" s="20" t="s">
        <v>267</v>
      </c>
      <c r="C7" s="84" t="s">
        <v>268</v>
      </c>
      <c r="D7" s="83"/>
      <c r="E7" s="3" t="s">
        <v>269</v>
      </c>
      <c r="F7" s="3" t="s">
        <v>270</v>
      </c>
    </row>
    <row r="8" spans="1:6" ht="27" customHeight="1">
      <c r="A8" s="84"/>
      <c r="B8" s="20" t="s">
        <v>271</v>
      </c>
      <c r="C8" s="84" t="s">
        <v>272</v>
      </c>
      <c r="D8" s="83"/>
      <c r="E8" s="3" t="s">
        <v>269</v>
      </c>
      <c r="F8" s="3" t="s">
        <v>270</v>
      </c>
    </row>
    <row r="9" spans="1:6" ht="27" customHeight="1">
      <c r="A9" s="83"/>
      <c r="B9" s="20" t="s">
        <v>273</v>
      </c>
      <c r="C9" s="83" t="s">
        <v>268</v>
      </c>
      <c r="D9" s="83"/>
      <c r="E9" s="3" t="s">
        <v>274</v>
      </c>
      <c r="F9" s="3" t="s">
        <v>270</v>
      </c>
    </row>
    <row r="10" spans="1:6" ht="27" customHeight="1">
      <c r="A10" s="83"/>
      <c r="B10" s="20"/>
      <c r="C10" s="83"/>
      <c r="D10" s="83"/>
      <c r="E10" s="3"/>
      <c r="F10" s="3"/>
    </row>
    <row r="11" spans="1:6" ht="27" customHeight="1">
      <c r="A11" s="83"/>
      <c r="B11" s="20"/>
      <c r="C11" s="83"/>
      <c r="D11" s="83"/>
      <c r="E11" s="3"/>
      <c r="F11" s="3"/>
    </row>
    <row r="12" spans="1:6" ht="27" customHeight="1">
      <c r="A12" s="83" t="s">
        <v>123</v>
      </c>
      <c r="B12" s="20"/>
      <c r="C12" s="91"/>
      <c r="D12" s="130"/>
      <c r="E12" s="3"/>
      <c r="F12" s="3"/>
    </row>
    <row r="13" spans="1:6" ht="27" customHeight="1">
      <c r="A13" s="83"/>
      <c r="B13" s="20"/>
      <c r="C13" s="91"/>
      <c r="D13" s="130"/>
      <c r="E13" s="3"/>
      <c r="F13" s="3"/>
    </row>
    <row r="14" spans="1:6" ht="27" customHeight="1">
      <c r="A14" s="83"/>
      <c r="B14" s="20"/>
      <c r="C14" s="91"/>
      <c r="D14" s="130"/>
      <c r="E14" s="3"/>
      <c r="F14" s="3"/>
    </row>
    <row r="15" spans="1:6" ht="27" customHeight="1">
      <c r="A15" s="83"/>
      <c r="B15" s="20"/>
      <c r="C15" s="91"/>
      <c r="D15" s="130"/>
      <c r="E15" s="3"/>
      <c r="F15" s="3"/>
    </row>
    <row r="16" spans="1:6" ht="27" customHeight="1">
      <c r="A16" s="83"/>
      <c r="B16" s="20"/>
      <c r="C16" s="91"/>
      <c r="D16" s="130"/>
      <c r="E16" s="3"/>
      <c r="F16" s="3"/>
    </row>
    <row r="17" spans="1:6" ht="81" customHeight="1">
      <c r="A17" s="9" t="s">
        <v>129</v>
      </c>
      <c r="B17" s="88" t="s">
        <v>275</v>
      </c>
      <c r="C17" s="86"/>
      <c r="D17" s="86"/>
      <c r="E17" s="86"/>
      <c r="F17" s="87"/>
    </row>
    <row r="18" spans="1:6" ht="78" customHeight="1">
      <c r="A18" s="9" t="s">
        <v>130</v>
      </c>
      <c r="B18" s="85" t="s">
        <v>276</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syuurou_hitotsu@invict.net"/>
    <hyperlink ref="B4" r:id="rId2" display="http://www.invict.net"/>
    <hyperlink ref="B1" location="施設一覧!A1" display="ワークサポートひとつ"/>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322</v>
      </c>
      <c r="C1" s="16" t="s">
        <v>106</v>
      </c>
      <c r="D1" s="131" t="s">
        <v>502</v>
      </c>
      <c r="E1" s="132"/>
      <c r="F1" s="133"/>
    </row>
    <row r="2" spans="1:6" ht="27" customHeight="1">
      <c r="A2" s="16" t="s">
        <v>2</v>
      </c>
      <c r="B2" s="17" t="s">
        <v>484</v>
      </c>
      <c r="C2" s="18" t="s">
        <v>109</v>
      </c>
      <c r="D2" s="75" t="s">
        <v>485</v>
      </c>
      <c r="E2" s="76"/>
      <c r="F2" s="77"/>
    </row>
    <row r="3" spans="1:6" ht="27" customHeight="1">
      <c r="A3" s="16" t="s">
        <v>415</v>
      </c>
      <c r="B3" s="3" t="s">
        <v>486</v>
      </c>
      <c r="C3" s="3" t="s">
        <v>417</v>
      </c>
      <c r="D3" s="78" t="s">
        <v>487</v>
      </c>
      <c r="E3" s="79"/>
      <c r="F3" s="80"/>
    </row>
    <row r="4" spans="1:6" ht="27" customHeight="1">
      <c r="A4" s="15" t="s">
        <v>419</v>
      </c>
      <c r="B4" s="21" t="s">
        <v>488</v>
      </c>
      <c r="C4" s="3" t="s">
        <v>421</v>
      </c>
      <c r="D4" s="81" t="s">
        <v>489</v>
      </c>
      <c r="E4" s="79"/>
      <c r="F4" s="80"/>
    </row>
    <row r="5" spans="1:6" ht="27" customHeight="1">
      <c r="A5" s="19" t="s">
        <v>115</v>
      </c>
      <c r="B5" s="82" t="s">
        <v>323</v>
      </c>
      <c r="C5" s="82"/>
      <c r="D5" s="82"/>
      <c r="E5" s="82"/>
      <c r="F5" s="82"/>
    </row>
    <row r="6" spans="1:6" ht="27" customHeight="1">
      <c r="A6" s="15" t="s">
        <v>116</v>
      </c>
      <c r="B6" s="3" t="s">
        <v>117</v>
      </c>
      <c r="C6" s="83" t="s">
        <v>118</v>
      </c>
      <c r="D6" s="83"/>
      <c r="E6" s="3" t="s">
        <v>119</v>
      </c>
      <c r="F6" s="3" t="s">
        <v>120</v>
      </c>
    </row>
    <row r="7" spans="1:6" ht="33" customHeight="1">
      <c r="A7" s="84" t="s">
        <v>424</v>
      </c>
      <c r="B7" s="34" t="s">
        <v>490</v>
      </c>
      <c r="C7" s="64" t="s">
        <v>491</v>
      </c>
      <c r="D7" s="64"/>
      <c r="E7" s="14" t="s">
        <v>492</v>
      </c>
      <c r="F7" s="14" t="s">
        <v>493</v>
      </c>
    </row>
    <row r="8" spans="1:6" ht="27" customHeight="1">
      <c r="A8" s="84"/>
      <c r="B8" s="34" t="s">
        <v>494</v>
      </c>
      <c r="C8" s="64" t="s">
        <v>154</v>
      </c>
      <c r="D8" s="64"/>
      <c r="E8" s="14" t="s">
        <v>495</v>
      </c>
      <c r="F8" s="14" t="s">
        <v>496</v>
      </c>
    </row>
    <row r="9" spans="1:6" ht="27" customHeight="1">
      <c r="A9" s="83"/>
      <c r="B9" s="35" t="s">
        <v>497</v>
      </c>
      <c r="C9" s="64" t="s">
        <v>154</v>
      </c>
      <c r="D9" s="64"/>
      <c r="E9" s="14" t="s">
        <v>495</v>
      </c>
      <c r="F9" s="14" t="s">
        <v>496</v>
      </c>
    </row>
    <row r="10" spans="1:6" ht="27" customHeight="1">
      <c r="A10" s="83"/>
      <c r="B10" s="36"/>
      <c r="C10" s="64"/>
      <c r="D10" s="64"/>
      <c r="E10" s="14"/>
      <c r="F10" s="14"/>
    </row>
    <row r="11" spans="1:6" ht="27" customHeight="1">
      <c r="A11" s="83"/>
      <c r="B11" s="36"/>
      <c r="C11" s="64"/>
      <c r="D11" s="64"/>
      <c r="E11" s="14"/>
      <c r="F11" s="14"/>
    </row>
    <row r="12" spans="1:6" ht="27" customHeight="1">
      <c r="A12" s="83" t="s">
        <v>123</v>
      </c>
      <c r="B12" s="20"/>
      <c r="C12" s="83"/>
      <c r="D12" s="83"/>
      <c r="E12" s="3"/>
      <c r="F12" s="3"/>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498</v>
      </c>
      <c r="C17" s="86"/>
      <c r="D17" s="86"/>
      <c r="E17" s="86"/>
      <c r="F17" s="87"/>
    </row>
    <row r="18" spans="1:6" ht="78" customHeight="1">
      <c r="A18" s="9" t="s">
        <v>130</v>
      </c>
      <c r="B18" s="85" t="s">
        <v>499</v>
      </c>
      <c r="C18" s="86"/>
      <c r="D18" s="86"/>
      <c r="E18" s="86"/>
      <c r="F18" s="87"/>
    </row>
  </sheetData>
  <sheetProtection/>
  <mergeCells count="20">
    <mergeCell ref="D1:F1"/>
    <mergeCell ref="D2:F2"/>
    <mergeCell ref="D3:F3"/>
    <mergeCell ref="D4:F4"/>
    <mergeCell ref="B5:F5"/>
    <mergeCell ref="C6:D6"/>
    <mergeCell ref="C7:D7"/>
    <mergeCell ref="C8:D8"/>
    <mergeCell ref="C9:D9"/>
    <mergeCell ref="C16:D16"/>
    <mergeCell ref="C11:D11"/>
    <mergeCell ref="A7:A11"/>
    <mergeCell ref="A12:A16"/>
    <mergeCell ref="B18:F18"/>
    <mergeCell ref="C15:D15"/>
    <mergeCell ref="C10:D10"/>
    <mergeCell ref="C12:D12"/>
    <mergeCell ref="C13:D13"/>
    <mergeCell ref="C14:D14"/>
    <mergeCell ref="B17:F17"/>
  </mergeCells>
  <hyperlinks>
    <hyperlink ref="B4" r:id="rId1" display="http://www.tokiwakai.com"/>
    <hyperlink ref="D4" r:id="rId2" display="hokulea@tokiwakai.com"/>
    <hyperlink ref="B1" location="施設一覧!A1" display="障害福祉サービス事業所　ウィズ"/>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2" t="s">
        <v>508</v>
      </c>
      <c r="C1" s="16" t="s">
        <v>106</v>
      </c>
      <c r="D1" s="131" t="s">
        <v>509</v>
      </c>
      <c r="E1" s="132"/>
      <c r="F1" s="133"/>
    </row>
    <row r="2" spans="1:6" ht="27" customHeight="1">
      <c r="A2" s="16" t="s">
        <v>2</v>
      </c>
      <c r="B2" s="31" t="s">
        <v>510</v>
      </c>
      <c r="C2" s="18" t="s">
        <v>109</v>
      </c>
      <c r="D2" s="75" t="s">
        <v>194</v>
      </c>
      <c r="E2" s="76"/>
      <c r="F2" s="77"/>
    </row>
    <row r="3" spans="1:6" ht="27" customHeight="1">
      <c r="A3" s="16" t="s">
        <v>511</v>
      </c>
      <c r="B3" s="3" t="s">
        <v>512</v>
      </c>
      <c r="C3" s="3" t="s">
        <v>513</v>
      </c>
      <c r="D3" s="97" t="s">
        <v>514</v>
      </c>
      <c r="E3" s="98"/>
      <c r="F3" s="99"/>
    </row>
    <row r="4" spans="1:6" ht="27" customHeight="1">
      <c r="A4" s="15" t="s">
        <v>515</v>
      </c>
      <c r="B4" s="41" t="s">
        <v>516</v>
      </c>
      <c r="C4" s="3" t="s">
        <v>517</v>
      </c>
      <c r="D4" s="134" t="s">
        <v>518</v>
      </c>
      <c r="E4" s="98"/>
      <c r="F4" s="99"/>
    </row>
    <row r="5" spans="1:6" ht="27" customHeight="1">
      <c r="A5" s="19" t="s">
        <v>115</v>
      </c>
      <c r="B5" s="82" t="s">
        <v>519</v>
      </c>
      <c r="C5" s="82"/>
      <c r="D5" s="82"/>
      <c r="E5" s="82"/>
      <c r="F5" s="82"/>
    </row>
    <row r="6" spans="1:6" ht="27" customHeight="1">
      <c r="A6" s="15" t="s">
        <v>116</v>
      </c>
      <c r="B6" s="3" t="s">
        <v>117</v>
      </c>
      <c r="C6" s="83" t="s">
        <v>118</v>
      </c>
      <c r="D6" s="83"/>
      <c r="E6" s="3" t="s">
        <v>119</v>
      </c>
      <c r="F6" s="3" t="s">
        <v>120</v>
      </c>
    </row>
    <row r="7" spans="1:6" ht="33" customHeight="1">
      <c r="A7" s="84" t="s">
        <v>520</v>
      </c>
      <c r="B7" s="20" t="s">
        <v>521</v>
      </c>
      <c r="C7" s="97" t="s">
        <v>522</v>
      </c>
      <c r="D7" s="99"/>
      <c r="E7" s="3" t="s">
        <v>199</v>
      </c>
      <c r="F7" s="3" t="s">
        <v>523</v>
      </c>
    </row>
    <row r="8" spans="1:6" ht="27" customHeight="1">
      <c r="A8" s="84"/>
      <c r="B8" s="20" t="s">
        <v>524</v>
      </c>
      <c r="C8" s="83" t="s">
        <v>525</v>
      </c>
      <c r="D8" s="83"/>
      <c r="E8" s="3" t="s">
        <v>199</v>
      </c>
      <c r="F8" s="3" t="s">
        <v>523</v>
      </c>
    </row>
    <row r="9" spans="1:6" ht="27" customHeight="1">
      <c r="A9" s="83"/>
      <c r="B9" s="20" t="s">
        <v>526</v>
      </c>
      <c r="C9" s="97" t="s">
        <v>527</v>
      </c>
      <c r="D9" s="99"/>
      <c r="E9" s="3" t="s">
        <v>199</v>
      </c>
      <c r="F9" s="3" t="s">
        <v>523</v>
      </c>
    </row>
    <row r="10" spans="1:6" ht="27" customHeight="1">
      <c r="A10" s="83"/>
      <c r="B10" s="20" t="s">
        <v>528</v>
      </c>
      <c r="C10" s="83" t="s">
        <v>199</v>
      </c>
      <c r="D10" s="83"/>
      <c r="E10" s="3" t="s">
        <v>199</v>
      </c>
      <c r="F10" s="3" t="s">
        <v>199</v>
      </c>
    </row>
    <row r="11" spans="1:6" ht="27" customHeight="1">
      <c r="A11" s="83"/>
      <c r="B11" s="20" t="s">
        <v>529</v>
      </c>
      <c r="C11" s="83" t="s">
        <v>199</v>
      </c>
      <c r="D11" s="83"/>
      <c r="E11" s="3" t="s">
        <v>530</v>
      </c>
      <c r="F11" s="3" t="s">
        <v>530</v>
      </c>
    </row>
    <row r="12" spans="1:6" ht="27" customHeight="1">
      <c r="A12" s="83" t="s">
        <v>123</v>
      </c>
      <c r="B12" s="20" t="s">
        <v>431</v>
      </c>
      <c r="C12" s="83" t="s">
        <v>199</v>
      </c>
      <c r="D12" s="83"/>
      <c r="E12" s="3" t="s">
        <v>199</v>
      </c>
      <c r="F12" s="3" t="s">
        <v>523</v>
      </c>
    </row>
    <row r="13" spans="1:6" ht="27" customHeight="1">
      <c r="A13" s="83"/>
      <c r="B13" s="20" t="s">
        <v>531</v>
      </c>
      <c r="C13" s="83" t="s">
        <v>199</v>
      </c>
      <c r="D13" s="83"/>
      <c r="E13" s="3" t="s">
        <v>199</v>
      </c>
      <c r="F13" s="3" t="s">
        <v>199</v>
      </c>
    </row>
    <row r="14" spans="1:6" ht="27" customHeight="1">
      <c r="A14" s="83"/>
      <c r="B14" s="20" t="s">
        <v>532</v>
      </c>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533</v>
      </c>
      <c r="C17" s="89"/>
      <c r="D17" s="89"/>
      <c r="E17" s="89"/>
      <c r="F17" s="90"/>
    </row>
    <row r="18" spans="1:6" ht="78" customHeight="1">
      <c r="A18" s="9" t="s">
        <v>130</v>
      </c>
      <c r="B18" s="85" t="s">
        <v>534</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tokiwakai.com"/>
    <hyperlink ref="D4" r:id="rId2" display="hokulea@tokiwakai.com"/>
    <hyperlink ref="B1" location="施設一覧!Print_Area" display="しろやまの風"/>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18"/>
  <sheetViews>
    <sheetView view="pageBreakPreview" zoomScale="75" zoomScaleSheetLayoutView="7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349</v>
      </c>
      <c r="C1" s="16" t="s">
        <v>106</v>
      </c>
      <c r="D1" s="75" t="s">
        <v>107</v>
      </c>
      <c r="E1" s="76"/>
      <c r="F1" s="77"/>
    </row>
    <row r="2" spans="1:6" ht="27" customHeight="1">
      <c r="A2" s="16" t="s">
        <v>2</v>
      </c>
      <c r="B2" s="17" t="s">
        <v>108</v>
      </c>
      <c r="C2" s="18" t="s">
        <v>109</v>
      </c>
      <c r="D2" s="75" t="s">
        <v>110</v>
      </c>
      <c r="E2" s="76"/>
      <c r="F2" s="77"/>
    </row>
    <row r="3" spans="1:6" ht="27" customHeight="1">
      <c r="A3" s="16" t="s">
        <v>350</v>
      </c>
      <c r="B3" s="3" t="s">
        <v>351</v>
      </c>
      <c r="C3" s="3" t="s">
        <v>352</v>
      </c>
      <c r="D3" s="78" t="s">
        <v>353</v>
      </c>
      <c r="E3" s="79"/>
      <c r="F3" s="80"/>
    </row>
    <row r="4" spans="1:6" ht="27" customHeight="1">
      <c r="A4" s="15" t="s">
        <v>354</v>
      </c>
      <c r="B4" s="21" t="s">
        <v>355</v>
      </c>
      <c r="C4" s="3" t="s">
        <v>356</v>
      </c>
      <c r="D4" s="81" t="s">
        <v>357</v>
      </c>
      <c r="E4" s="79"/>
      <c r="F4" s="80"/>
    </row>
    <row r="5" spans="1:6" ht="27" customHeight="1">
      <c r="A5" s="19" t="s">
        <v>115</v>
      </c>
      <c r="B5" s="82"/>
      <c r="C5" s="82"/>
      <c r="D5" s="82"/>
      <c r="E5" s="82"/>
      <c r="F5" s="82"/>
    </row>
    <row r="6" spans="1:6" ht="27" customHeight="1">
      <c r="A6" s="15" t="s">
        <v>116</v>
      </c>
      <c r="B6" s="3" t="s">
        <v>117</v>
      </c>
      <c r="C6" s="83" t="s">
        <v>118</v>
      </c>
      <c r="D6" s="83"/>
      <c r="E6" s="3" t="s">
        <v>119</v>
      </c>
      <c r="F6" s="3" t="s">
        <v>120</v>
      </c>
    </row>
    <row r="7" spans="1:6" ht="33" customHeight="1">
      <c r="A7" s="84" t="s">
        <v>358</v>
      </c>
      <c r="B7" s="20"/>
      <c r="C7" s="83"/>
      <c r="D7" s="83"/>
      <c r="E7" s="10"/>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359</v>
      </c>
      <c r="C12" s="83" t="s">
        <v>360</v>
      </c>
      <c r="D12" s="83"/>
      <c r="E12" s="3" t="s">
        <v>361</v>
      </c>
      <c r="F12" s="3" t="s">
        <v>124</v>
      </c>
    </row>
    <row r="13" spans="1:6" ht="27" customHeight="1">
      <c r="A13" s="83"/>
      <c r="B13" s="20" t="s">
        <v>125</v>
      </c>
      <c r="C13" s="83" t="s">
        <v>362</v>
      </c>
      <c r="D13" s="83"/>
      <c r="E13" s="3" t="s">
        <v>363</v>
      </c>
      <c r="F13" s="3" t="s">
        <v>124</v>
      </c>
    </row>
    <row r="14" spans="1:6" ht="27" customHeight="1">
      <c r="A14" s="83"/>
      <c r="B14" s="20" t="s">
        <v>126</v>
      </c>
      <c r="C14" s="83" t="s">
        <v>127</v>
      </c>
      <c r="D14" s="83"/>
      <c r="E14" s="3" t="s">
        <v>364</v>
      </c>
      <c r="F14" s="3" t="s">
        <v>124</v>
      </c>
    </row>
    <row r="15" spans="1:6" ht="27" customHeight="1">
      <c r="A15" s="83"/>
      <c r="B15" s="20" t="s">
        <v>365</v>
      </c>
      <c r="C15" s="83" t="s">
        <v>128</v>
      </c>
      <c r="D15" s="83"/>
      <c r="E15" s="3"/>
      <c r="F15" s="3"/>
    </row>
    <row r="16" spans="1:6" ht="27" customHeight="1">
      <c r="A16" s="83"/>
      <c r="B16" s="20"/>
      <c r="C16" s="83"/>
      <c r="D16" s="83"/>
      <c r="E16" s="3"/>
      <c r="F16" s="3"/>
    </row>
    <row r="17" spans="1:6" ht="81" customHeight="1">
      <c r="A17" s="9" t="s">
        <v>129</v>
      </c>
      <c r="B17" s="85" t="s">
        <v>366</v>
      </c>
      <c r="C17" s="86"/>
      <c r="D17" s="86"/>
      <c r="E17" s="86"/>
      <c r="F17" s="87"/>
    </row>
    <row r="18" spans="1:6" ht="195" customHeight="1">
      <c r="A18" s="9" t="s">
        <v>130</v>
      </c>
      <c r="B18" s="88" t="s">
        <v>367</v>
      </c>
      <c r="C18" s="89"/>
      <c r="D18" s="89"/>
      <c r="E18" s="89"/>
      <c r="F18" s="9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asahigaokagakuen.jp"/>
    <hyperlink ref="D4" r:id="rId2" display="chiikiasahigaoka-tokatsu@po2.synapse.ne.jp"/>
    <hyperlink ref="B1" location="施設一覧!A1" display="ワークショップあすもね"/>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22"/>
  <sheetViews>
    <sheetView view="pageBreakPreview" zoomScale="85" zoomScaleNormal="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4.75" customHeight="1">
      <c r="A1" s="16" t="s">
        <v>0</v>
      </c>
      <c r="B1" s="42" t="s">
        <v>326</v>
      </c>
      <c r="C1" s="16" t="s">
        <v>106</v>
      </c>
      <c r="D1" s="110" t="s">
        <v>536</v>
      </c>
      <c r="E1" s="76"/>
      <c r="F1" s="77"/>
    </row>
    <row r="2" spans="1:6" ht="24.75" customHeight="1">
      <c r="A2" s="16" t="s">
        <v>2</v>
      </c>
      <c r="B2" s="45" t="s">
        <v>537</v>
      </c>
      <c r="C2" s="18" t="s">
        <v>109</v>
      </c>
      <c r="D2" s="75" t="s">
        <v>327</v>
      </c>
      <c r="E2" s="76"/>
      <c r="F2" s="77"/>
    </row>
    <row r="3" spans="1:6" ht="24.75" customHeight="1">
      <c r="A3" s="16" t="s">
        <v>538</v>
      </c>
      <c r="B3" s="20" t="s">
        <v>539</v>
      </c>
      <c r="C3" s="3" t="s">
        <v>540</v>
      </c>
      <c r="D3" s="78" t="s">
        <v>541</v>
      </c>
      <c r="E3" s="79"/>
      <c r="F3" s="80"/>
    </row>
    <row r="4" spans="1:6" ht="24.75" customHeight="1">
      <c r="A4" s="15" t="s">
        <v>542</v>
      </c>
      <c r="B4" s="43" t="s">
        <v>543</v>
      </c>
      <c r="C4" s="3" t="s">
        <v>544</v>
      </c>
      <c r="D4" s="135" t="s">
        <v>545</v>
      </c>
      <c r="E4" s="79"/>
      <c r="F4" s="80"/>
    </row>
    <row r="5" spans="1:6" ht="24.75" customHeight="1">
      <c r="A5" s="19" t="s">
        <v>115</v>
      </c>
      <c r="B5" s="82" t="s">
        <v>546</v>
      </c>
      <c r="C5" s="82"/>
      <c r="D5" s="82"/>
      <c r="E5" s="82"/>
      <c r="F5" s="82"/>
    </row>
    <row r="6" spans="1:6" ht="24.75" customHeight="1">
      <c r="A6" s="15" t="s">
        <v>116</v>
      </c>
      <c r="B6" s="3" t="s">
        <v>117</v>
      </c>
      <c r="C6" s="83" t="s">
        <v>118</v>
      </c>
      <c r="D6" s="83"/>
      <c r="E6" s="3" t="s">
        <v>119</v>
      </c>
      <c r="F6" s="3" t="s">
        <v>120</v>
      </c>
    </row>
    <row r="7" spans="1:6" ht="33" customHeight="1">
      <c r="A7" s="84" t="s">
        <v>547</v>
      </c>
      <c r="B7" s="20" t="s">
        <v>328</v>
      </c>
      <c r="C7" s="83" t="s">
        <v>329</v>
      </c>
      <c r="D7" s="83"/>
      <c r="E7" s="3" t="s">
        <v>330</v>
      </c>
      <c r="F7" s="3" t="s">
        <v>331</v>
      </c>
    </row>
    <row r="8" spans="1:6" ht="24.75" customHeight="1">
      <c r="A8" s="84"/>
      <c r="B8" s="20" t="s">
        <v>332</v>
      </c>
      <c r="C8" s="83" t="s">
        <v>333</v>
      </c>
      <c r="D8" s="83"/>
      <c r="E8" s="3" t="s">
        <v>500</v>
      </c>
      <c r="F8" s="3" t="s">
        <v>500</v>
      </c>
    </row>
    <row r="9" spans="1:6" ht="24.75" customHeight="1">
      <c r="A9" s="83"/>
      <c r="B9" s="20" t="s">
        <v>334</v>
      </c>
      <c r="C9" s="83" t="s">
        <v>333</v>
      </c>
      <c r="D9" s="83"/>
      <c r="E9" s="3" t="s">
        <v>500</v>
      </c>
      <c r="F9" s="3" t="s">
        <v>500</v>
      </c>
    </row>
    <row r="10" spans="1:6" ht="24.75" customHeight="1">
      <c r="A10" s="83"/>
      <c r="B10" s="20" t="s">
        <v>335</v>
      </c>
      <c r="C10" s="97" t="s">
        <v>333</v>
      </c>
      <c r="D10" s="99"/>
      <c r="E10" s="3" t="s">
        <v>500</v>
      </c>
      <c r="F10" s="3" t="s">
        <v>500</v>
      </c>
    </row>
    <row r="11" spans="1:6" ht="24.75" customHeight="1">
      <c r="A11" s="83"/>
      <c r="B11" s="20" t="s">
        <v>336</v>
      </c>
      <c r="C11" s="97" t="s">
        <v>333</v>
      </c>
      <c r="D11" s="99"/>
      <c r="E11" s="3" t="s">
        <v>500</v>
      </c>
      <c r="F11" s="3" t="s">
        <v>500</v>
      </c>
    </row>
    <row r="12" spans="1:6" ht="24.75" customHeight="1">
      <c r="A12" s="83"/>
      <c r="B12" s="20" t="s">
        <v>337</v>
      </c>
      <c r="C12" s="83" t="s">
        <v>333</v>
      </c>
      <c r="D12" s="83"/>
      <c r="E12" s="3" t="s">
        <v>500</v>
      </c>
      <c r="F12" s="3" t="s">
        <v>500</v>
      </c>
    </row>
    <row r="13" spans="1:6" ht="24.75" customHeight="1">
      <c r="A13" s="83"/>
      <c r="B13" s="20" t="s">
        <v>338</v>
      </c>
      <c r="C13" s="83" t="s">
        <v>333</v>
      </c>
      <c r="D13" s="83"/>
      <c r="E13" s="3" t="s">
        <v>500</v>
      </c>
      <c r="F13" s="3" t="s">
        <v>500</v>
      </c>
    </row>
    <row r="14" spans="1:6" ht="24.75" customHeight="1">
      <c r="A14" s="83" t="s">
        <v>123</v>
      </c>
      <c r="B14" s="20" t="s">
        <v>339</v>
      </c>
      <c r="C14" s="83" t="s">
        <v>333</v>
      </c>
      <c r="D14" s="83"/>
      <c r="E14" s="3" t="s">
        <v>500</v>
      </c>
      <c r="F14" s="3" t="s">
        <v>500</v>
      </c>
    </row>
    <row r="15" spans="1:6" ht="24.75" customHeight="1">
      <c r="A15" s="83"/>
      <c r="B15" s="20" t="s">
        <v>340</v>
      </c>
      <c r="C15" s="83" t="s">
        <v>500</v>
      </c>
      <c r="D15" s="83"/>
      <c r="E15" s="3" t="s">
        <v>500</v>
      </c>
      <c r="F15" s="3" t="s">
        <v>500</v>
      </c>
    </row>
    <row r="16" spans="1:6" ht="24.75" customHeight="1">
      <c r="A16" s="83"/>
      <c r="B16" s="20" t="s">
        <v>341</v>
      </c>
      <c r="C16" s="97" t="s">
        <v>342</v>
      </c>
      <c r="D16" s="99"/>
      <c r="E16" s="3" t="s">
        <v>500</v>
      </c>
      <c r="F16" s="3" t="s">
        <v>500</v>
      </c>
    </row>
    <row r="17" spans="1:6" ht="24.75" customHeight="1">
      <c r="A17" s="83"/>
      <c r="B17" s="20" t="s">
        <v>343</v>
      </c>
      <c r="C17" s="97" t="s">
        <v>500</v>
      </c>
      <c r="D17" s="99"/>
      <c r="E17" s="3" t="s">
        <v>500</v>
      </c>
      <c r="F17" s="3" t="s">
        <v>500</v>
      </c>
    </row>
    <row r="18" spans="1:6" ht="24.75" customHeight="1">
      <c r="A18" s="83"/>
      <c r="B18" s="20" t="s">
        <v>344</v>
      </c>
      <c r="C18" s="83" t="s">
        <v>345</v>
      </c>
      <c r="D18" s="83"/>
      <c r="E18" s="3" t="s">
        <v>500</v>
      </c>
      <c r="F18" s="3" t="s">
        <v>500</v>
      </c>
    </row>
    <row r="19" spans="1:6" ht="24.75" customHeight="1">
      <c r="A19" s="83"/>
      <c r="B19" s="20" t="s">
        <v>346</v>
      </c>
      <c r="C19" s="83" t="s">
        <v>333</v>
      </c>
      <c r="D19" s="83"/>
      <c r="E19" s="3" t="s">
        <v>500</v>
      </c>
      <c r="F19" s="3" t="s">
        <v>500</v>
      </c>
    </row>
    <row r="20" spans="1:6" ht="24.75" customHeight="1">
      <c r="A20" s="83"/>
      <c r="B20" s="7" t="s">
        <v>501</v>
      </c>
      <c r="C20" s="83" t="s">
        <v>333</v>
      </c>
      <c r="D20" s="83"/>
      <c r="E20" s="3" t="s">
        <v>500</v>
      </c>
      <c r="F20" s="3" t="s">
        <v>500</v>
      </c>
    </row>
    <row r="21" spans="1:6" ht="186" customHeight="1">
      <c r="A21" s="9" t="s">
        <v>129</v>
      </c>
      <c r="B21" s="105" t="s">
        <v>548</v>
      </c>
      <c r="C21" s="136"/>
      <c r="D21" s="136"/>
      <c r="E21" s="136"/>
      <c r="F21" s="137"/>
    </row>
    <row r="22" spans="1:6" ht="61.5" customHeight="1">
      <c r="A22" s="9" t="s">
        <v>130</v>
      </c>
      <c r="B22" s="85" t="s">
        <v>549</v>
      </c>
      <c r="C22" s="86"/>
      <c r="D22" s="86"/>
      <c r="E22" s="86"/>
      <c r="F22" s="87"/>
    </row>
  </sheetData>
  <sheetProtection/>
  <mergeCells count="24">
    <mergeCell ref="A7:A13"/>
    <mergeCell ref="A14:A20"/>
    <mergeCell ref="B21:F21"/>
    <mergeCell ref="B22:F22"/>
    <mergeCell ref="C14:D14"/>
    <mergeCell ref="C15:D15"/>
    <mergeCell ref="C7:D7"/>
    <mergeCell ref="C8:D8"/>
    <mergeCell ref="C9:D9"/>
    <mergeCell ref="C10:D10"/>
    <mergeCell ref="D1:F1"/>
    <mergeCell ref="D2:F2"/>
    <mergeCell ref="D3:F3"/>
    <mergeCell ref="D4:F4"/>
    <mergeCell ref="B5:F5"/>
    <mergeCell ref="C6:D6"/>
    <mergeCell ref="C19:D19"/>
    <mergeCell ref="C20:D20"/>
    <mergeCell ref="C11:D11"/>
    <mergeCell ref="C12:D12"/>
    <mergeCell ref="C13:D13"/>
    <mergeCell ref="C16:D16"/>
    <mergeCell ref="C17:D17"/>
    <mergeCell ref="C18:D18"/>
  </mergeCells>
  <hyperlinks>
    <hyperlink ref="B4" r:id="rId1" display="http://lagunapublishing.co.jp"/>
    <hyperlink ref="D4" r:id="rId2" display="sales@lagunapublishing.co.jp"/>
    <hyperlink ref="B1" location="施設一覧!A1" display="ラグーナ出版"/>
  </hyperlinks>
  <printOptions/>
  <pageMargins left="0.75" right="0.47" top="1.18" bottom="1" header="0.72" footer="0.512"/>
  <pageSetup fitToHeight="1" fitToWidth="1" horizontalDpi="600" verticalDpi="600" orientation="portrait" paperSize="9" scale="93" r:id="rId3"/>
  <headerFooter alignWithMargins="0">
    <oddHeader>&amp;C&amp;18障害者就労施設等個表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O18" sqref="O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42" t="s">
        <v>51</v>
      </c>
      <c r="C1" s="16" t="s">
        <v>106</v>
      </c>
      <c r="D1" s="91" t="s">
        <v>724</v>
      </c>
      <c r="E1" s="92"/>
      <c r="F1" s="93"/>
    </row>
    <row r="2" spans="1:6" ht="27" customHeight="1">
      <c r="A2" s="16" t="s">
        <v>2</v>
      </c>
      <c r="B2" s="31" t="s">
        <v>725</v>
      </c>
      <c r="C2" s="18" t="s">
        <v>109</v>
      </c>
      <c r="D2" s="91" t="s">
        <v>726</v>
      </c>
      <c r="E2" s="92"/>
      <c r="F2" s="93"/>
    </row>
    <row r="3" spans="1:6" ht="27" customHeight="1">
      <c r="A3" s="16" t="s">
        <v>79</v>
      </c>
      <c r="B3" s="3" t="s">
        <v>53</v>
      </c>
      <c r="C3" s="3" t="s">
        <v>80</v>
      </c>
      <c r="D3" s="97" t="s">
        <v>54</v>
      </c>
      <c r="E3" s="98"/>
      <c r="F3" s="99"/>
    </row>
    <row r="4" spans="1:6" ht="27" customHeight="1">
      <c r="A4" s="15" t="s">
        <v>113</v>
      </c>
      <c r="B4" s="3" t="s">
        <v>727</v>
      </c>
      <c r="C4" s="3" t="s">
        <v>114</v>
      </c>
      <c r="D4" s="138" t="s">
        <v>277</v>
      </c>
      <c r="E4" s="139"/>
      <c r="F4" s="140"/>
    </row>
    <row r="5" spans="1:6" ht="27" customHeight="1">
      <c r="A5" s="19" t="s">
        <v>115</v>
      </c>
      <c r="B5" s="82" t="s">
        <v>728</v>
      </c>
      <c r="C5" s="82"/>
      <c r="D5" s="82"/>
      <c r="E5" s="82"/>
      <c r="F5" s="82"/>
    </row>
    <row r="6" spans="1:6" ht="27" customHeight="1">
      <c r="A6" s="15" t="s">
        <v>116</v>
      </c>
      <c r="B6" s="3" t="s">
        <v>117</v>
      </c>
      <c r="C6" s="83" t="s">
        <v>118</v>
      </c>
      <c r="D6" s="83"/>
      <c r="E6" s="3" t="s">
        <v>119</v>
      </c>
      <c r="F6" s="3" t="s">
        <v>120</v>
      </c>
    </row>
    <row r="7" spans="1:6" ht="33" customHeight="1">
      <c r="A7" s="84" t="s">
        <v>121</v>
      </c>
      <c r="B7" s="20" t="s">
        <v>729</v>
      </c>
      <c r="C7" s="83" t="s">
        <v>730</v>
      </c>
      <c r="D7" s="83"/>
      <c r="E7" s="3" t="s">
        <v>144</v>
      </c>
      <c r="F7" s="3" t="s">
        <v>731</v>
      </c>
    </row>
    <row r="8" spans="1:6" ht="27" customHeight="1">
      <c r="A8" s="84"/>
      <c r="B8" s="20" t="s">
        <v>732</v>
      </c>
      <c r="C8" s="83" t="s">
        <v>730</v>
      </c>
      <c r="D8" s="83"/>
      <c r="E8" s="3" t="s">
        <v>144</v>
      </c>
      <c r="F8" s="3" t="s">
        <v>731</v>
      </c>
    </row>
    <row r="9" spans="1:6" ht="27" customHeight="1">
      <c r="A9" s="83"/>
      <c r="B9" s="20" t="s">
        <v>733</v>
      </c>
      <c r="C9" s="83" t="s">
        <v>734</v>
      </c>
      <c r="D9" s="83"/>
      <c r="E9" s="3" t="s">
        <v>144</v>
      </c>
      <c r="F9" s="3" t="s">
        <v>124</v>
      </c>
    </row>
    <row r="10" spans="1:6" ht="27" customHeight="1">
      <c r="A10" s="83"/>
      <c r="B10" s="20" t="s">
        <v>428</v>
      </c>
      <c r="C10" s="83" t="s">
        <v>735</v>
      </c>
      <c r="D10" s="83"/>
      <c r="E10" s="3" t="s">
        <v>144</v>
      </c>
      <c r="F10" s="3" t="s">
        <v>124</v>
      </c>
    </row>
    <row r="11" spans="1:6" ht="27" customHeight="1">
      <c r="A11" s="83"/>
      <c r="B11" s="20"/>
      <c r="C11" s="83"/>
      <c r="D11" s="83"/>
      <c r="E11" s="3"/>
      <c r="F11" s="3"/>
    </row>
    <row r="12" spans="1:6" ht="27" customHeight="1">
      <c r="A12" s="83" t="s">
        <v>123</v>
      </c>
      <c r="B12" s="20"/>
      <c r="C12" s="83"/>
      <c r="D12" s="83"/>
      <c r="E12" s="3"/>
      <c r="F12" s="3"/>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736</v>
      </c>
      <c r="C17" s="89"/>
      <c r="D17" s="89"/>
      <c r="E17" s="89"/>
      <c r="F17" s="90"/>
    </row>
    <row r="18" spans="1:6" ht="78" customHeight="1">
      <c r="A18" s="9" t="s">
        <v>130</v>
      </c>
      <c r="B18" s="85"/>
      <c r="C18" s="86"/>
      <c r="D18" s="86"/>
      <c r="E18" s="86"/>
      <c r="F18" s="87"/>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midorinosato@arion.ocn.ne.jp"/>
    <hyperlink ref="B1" location="施設一覧!A1" display="みどりの里"/>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0" t="s">
        <v>278</v>
      </c>
      <c r="C1" s="16" t="s">
        <v>106</v>
      </c>
      <c r="D1" s="91" t="s">
        <v>279</v>
      </c>
      <c r="E1" s="92"/>
      <c r="F1" s="93"/>
    </row>
    <row r="2" spans="1:6" ht="27" customHeight="1">
      <c r="A2" s="16" t="s">
        <v>2</v>
      </c>
      <c r="B2" s="22" t="s">
        <v>280</v>
      </c>
      <c r="C2" s="18" t="s">
        <v>109</v>
      </c>
      <c r="D2" s="91" t="s">
        <v>676</v>
      </c>
      <c r="E2" s="92"/>
      <c r="F2" s="93"/>
    </row>
    <row r="3" spans="1:6" ht="27" customHeight="1">
      <c r="A3" s="16" t="s">
        <v>79</v>
      </c>
      <c r="B3" s="3" t="s">
        <v>282</v>
      </c>
      <c r="C3" s="3" t="s">
        <v>80</v>
      </c>
      <c r="D3" s="97" t="s">
        <v>284</v>
      </c>
      <c r="E3" s="98"/>
      <c r="F3" s="99"/>
    </row>
    <row r="4" spans="1:6" ht="27" customHeight="1">
      <c r="A4" s="15" t="s">
        <v>113</v>
      </c>
      <c r="B4" s="21" t="s">
        <v>631</v>
      </c>
      <c r="C4" s="3" t="s">
        <v>114</v>
      </c>
      <c r="D4" s="121" t="s">
        <v>287</v>
      </c>
      <c r="E4" s="98"/>
      <c r="F4" s="99"/>
    </row>
    <row r="5" spans="1:6" ht="27" customHeight="1">
      <c r="A5" s="51" t="s">
        <v>115</v>
      </c>
      <c r="B5" s="82" t="s">
        <v>288</v>
      </c>
      <c r="C5" s="82"/>
      <c r="D5" s="82"/>
      <c r="E5" s="82"/>
      <c r="F5" s="82"/>
    </row>
    <row r="6" spans="1:6" ht="27" customHeight="1">
      <c r="A6" s="15" t="s">
        <v>116</v>
      </c>
      <c r="B6" s="3" t="s">
        <v>117</v>
      </c>
      <c r="C6" s="83" t="s">
        <v>118</v>
      </c>
      <c r="D6" s="83"/>
      <c r="E6" s="3" t="s">
        <v>119</v>
      </c>
      <c r="F6" s="3" t="s">
        <v>120</v>
      </c>
    </row>
    <row r="7" spans="1:6" ht="33" customHeight="1">
      <c r="A7" s="84" t="s">
        <v>121</v>
      </c>
      <c r="B7" s="20" t="s">
        <v>290</v>
      </c>
      <c r="C7" s="83" t="s">
        <v>621</v>
      </c>
      <c r="D7" s="83"/>
      <c r="E7" s="3" t="s">
        <v>622</v>
      </c>
      <c r="F7" s="3" t="s">
        <v>291</v>
      </c>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c r="C12" s="83"/>
      <c r="D12" s="83"/>
      <c r="E12" s="3"/>
      <c r="F12" s="3"/>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623</v>
      </c>
      <c r="C17" s="89"/>
      <c r="D17" s="89"/>
      <c r="E17" s="89"/>
      <c r="F17" s="90"/>
    </row>
    <row r="18" spans="1:6" ht="78" customHeight="1">
      <c r="A18" s="9" t="s">
        <v>130</v>
      </c>
      <c r="B18" s="85" t="s">
        <v>199</v>
      </c>
      <c r="C18" s="86"/>
      <c r="D18" s="86"/>
      <c r="E18" s="86"/>
      <c r="F18" s="87"/>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hiokifukushikai@dune.ocn.ne.jp"/>
    <hyperlink ref="B1" location="施設一覧!A1" display="障害者支援センターうめの里"/>
    <hyperlink ref="B4" r:id="rId2" display="https://hiokifukushikai.com"/>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96</v>
      </c>
      <c r="C1" s="16" t="s">
        <v>106</v>
      </c>
      <c r="D1" s="91" t="s">
        <v>292</v>
      </c>
      <c r="E1" s="92"/>
      <c r="F1" s="93"/>
    </row>
    <row r="2" spans="1:6" ht="27" customHeight="1">
      <c r="A2" s="16" t="s">
        <v>2</v>
      </c>
      <c r="B2" s="22" t="s">
        <v>293</v>
      </c>
      <c r="C2" s="18" t="s">
        <v>109</v>
      </c>
      <c r="D2" s="91" t="s">
        <v>294</v>
      </c>
      <c r="E2" s="92"/>
      <c r="F2" s="93"/>
    </row>
    <row r="3" spans="1:6" ht="27" customHeight="1">
      <c r="A3" s="16" t="s">
        <v>281</v>
      </c>
      <c r="B3" s="3" t="s">
        <v>295</v>
      </c>
      <c r="C3" s="3" t="s">
        <v>283</v>
      </c>
      <c r="D3" s="97" t="s">
        <v>296</v>
      </c>
      <c r="E3" s="98"/>
      <c r="F3" s="99"/>
    </row>
    <row r="4" spans="1:6" ht="27" customHeight="1">
      <c r="A4" s="15" t="s">
        <v>285</v>
      </c>
      <c r="B4" s="23" t="s">
        <v>297</v>
      </c>
      <c r="C4" s="3" t="s">
        <v>286</v>
      </c>
      <c r="D4" s="141" t="s">
        <v>298</v>
      </c>
      <c r="E4" s="142"/>
      <c r="F4" s="143"/>
    </row>
    <row r="5" spans="1:6" ht="27" customHeight="1">
      <c r="A5" s="19" t="s">
        <v>115</v>
      </c>
      <c r="B5" s="82" t="s">
        <v>299</v>
      </c>
      <c r="C5" s="82"/>
      <c r="D5" s="82"/>
      <c r="E5" s="82"/>
      <c r="F5" s="82"/>
    </row>
    <row r="6" spans="1:6" ht="27" customHeight="1">
      <c r="A6" s="15" t="s">
        <v>116</v>
      </c>
      <c r="B6" s="3" t="s">
        <v>117</v>
      </c>
      <c r="C6" s="83" t="s">
        <v>118</v>
      </c>
      <c r="D6" s="83"/>
      <c r="E6" s="3" t="s">
        <v>119</v>
      </c>
      <c r="F6" s="3" t="s">
        <v>120</v>
      </c>
    </row>
    <row r="7" spans="1:6" ht="33" customHeight="1">
      <c r="A7" s="84" t="s">
        <v>289</v>
      </c>
      <c r="B7" s="20"/>
      <c r="C7" s="83"/>
      <c r="D7" s="83"/>
      <c r="E7" s="3"/>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300</v>
      </c>
      <c r="C12" s="83" t="s">
        <v>301</v>
      </c>
      <c r="D12" s="83"/>
      <c r="E12" s="3" t="s">
        <v>301</v>
      </c>
      <c r="F12" s="3" t="s">
        <v>301</v>
      </c>
    </row>
    <row r="13" spans="1:6" ht="27" customHeight="1">
      <c r="A13" s="83"/>
      <c r="B13" s="20" t="s">
        <v>302</v>
      </c>
      <c r="C13" s="83" t="s">
        <v>303</v>
      </c>
      <c r="D13" s="83"/>
      <c r="E13" s="3" t="s">
        <v>303</v>
      </c>
      <c r="F13" s="3" t="s">
        <v>303</v>
      </c>
    </row>
    <row r="14" spans="1:6" ht="27" customHeight="1">
      <c r="A14" s="83"/>
      <c r="B14" s="20" t="s">
        <v>304</v>
      </c>
      <c r="C14" s="83" t="s">
        <v>303</v>
      </c>
      <c r="D14" s="83"/>
      <c r="E14" s="3" t="s">
        <v>303</v>
      </c>
      <c r="F14" s="3" t="s">
        <v>303</v>
      </c>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305</v>
      </c>
      <c r="C17" s="89"/>
      <c r="D17" s="89"/>
      <c r="E17" s="89"/>
      <c r="F17" s="90"/>
    </row>
    <row r="18" spans="1:6" ht="78" customHeight="1">
      <c r="A18" s="9" t="s">
        <v>130</v>
      </c>
      <c r="B18" s="88" t="s">
        <v>306</v>
      </c>
      <c r="C18" s="89"/>
      <c r="D18" s="89"/>
      <c r="E18" s="89"/>
      <c r="F18" s="9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taiyonosato.com"/>
    <hyperlink ref="D4" r:id="rId2" display="taiyonosato@pluto.plala.or,jp"/>
    <hyperlink ref="B1" location="施設一覧!A1" display="鹿児島太陽の里"/>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8" t="s">
        <v>99</v>
      </c>
      <c r="C1" s="16" t="s">
        <v>106</v>
      </c>
      <c r="D1" s="91" t="s">
        <v>292</v>
      </c>
      <c r="E1" s="92"/>
      <c r="F1" s="93"/>
    </row>
    <row r="2" spans="1:6" ht="27" customHeight="1">
      <c r="A2" s="16" t="s">
        <v>2</v>
      </c>
      <c r="B2" s="22" t="s">
        <v>293</v>
      </c>
      <c r="C2" s="18" t="s">
        <v>109</v>
      </c>
      <c r="D2" s="91" t="s">
        <v>307</v>
      </c>
      <c r="E2" s="92"/>
      <c r="F2" s="93"/>
    </row>
    <row r="3" spans="1:6" ht="27" customHeight="1">
      <c r="A3" s="16" t="s">
        <v>308</v>
      </c>
      <c r="B3" s="3" t="s">
        <v>309</v>
      </c>
      <c r="C3" s="3" t="s">
        <v>310</v>
      </c>
      <c r="D3" s="97" t="s">
        <v>311</v>
      </c>
      <c r="E3" s="98"/>
      <c r="F3" s="99"/>
    </row>
    <row r="4" spans="1:6" ht="27" customHeight="1">
      <c r="A4" s="15" t="s">
        <v>312</v>
      </c>
      <c r="B4" s="23" t="s">
        <v>313</v>
      </c>
      <c r="C4" s="3" t="s">
        <v>314</v>
      </c>
      <c r="D4" s="141" t="s">
        <v>315</v>
      </c>
      <c r="E4" s="142"/>
      <c r="F4" s="143"/>
    </row>
    <row r="5" spans="1:6" ht="27" customHeight="1">
      <c r="A5" s="19" t="s">
        <v>115</v>
      </c>
      <c r="B5" s="82" t="s">
        <v>299</v>
      </c>
      <c r="C5" s="82"/>
      <c r="D5" s="82"/>
      <c r="E5" s="82"/>
      <c r="F5" s="82"/>
    </row>
    <row r="6" spans="1:6" ht="27" customHeight="1">
      <c r="A6" s="15" t="s">
        <v>116</v>
      </c>
      <c r="B6" s="3" t="s">
        <v>117</v>
      </c>
      <c r="C6" s="83" t="s">
        <v>118</v>
      </c>
      <c r="D6" s="83"/>
      <c r="E6" s="3" t="s">
        <v>119</v>
      </c>
      <c r="F6" s="3" t="s">
        <v>120</v>
      </c>
    </row>
    <row r="7" spans="1:6" ht="33" customHeight="1">
      <c r="A7" s="84" t="s">
        <v>316</v>
      </c>
      <c r="B7" s="20"/>
      <c r="C7" s="83"/>
      <c r="D7" s="83"/>
      <c r="E7" s="3"/>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300</v>
      </c>
      <c r="C12" s="83" t="s">
        <v>301</v>
      </c>
      <c r="D12" s="83"/>
      <c r="E12" s="3" t="s">
        <v>301</v>
      </c>
      <c r="F12" s="3" t="s">
        <v>301</v>
      </c>
    </row>
    <row r="13" spans="1:6" ht="27" customHeight="1">
      <c r="A13" s="83"/>
      <c r="B13" s="20" t="s">
        <v>302</v>
      </c>
      <c r="C13" s="83" t="s">
        <v>303</v>
      </c>
      <c r="D13" s="83"/>
      <c r="E13" s="3" t="s">
        <v>303</v>
      </c>
      <c r="F13" s="3" t="s">
        <v>303</v>
      </c>
    </row>
    <row r="14" spans="1:6" ht="27" customHeight="1">
      <c r="A14" s="83"/>
      <c r="B14" s="20" t="s">
        <v>304</v>
      </c>
      <c r="C14" s="83" t="s">
        <v>303</v>
      </c>
      <c r="D14" s="83"/>
      <c r="E14" s="3" t="s">
        <v>303</v>
      </c>
      <c r="F14" s="3" t="s">
        <v>303</v>
      </c>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305</v>
      </c>
      <c r="C17" s="89"/>
      <c r="D17" s="89"/>
      <c r="E17" s="89"/>
      <c r="F17" s="90"/>
    </row>
    <row r="18" spans="1:6" ht="78" customHeight="1">
      <c r="A18" s="9" t="s">
        <v>130</v>
      </c>
      <c r="B18" s="88" t="s">
        <v>306</v>
      </c>
      <c r="C18" s="89"/>
      <c r="D18" s="89"/>
      <c r="E18" s="89"/>
      <c r="F18" s="9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taiyonosato.com"/>
    <hyperlink ref="D4" r:id="rId2" display="taiyonosato@pluto.plala.or,jp"/>
    <hyperlink ref="B1" location="施設一覧!A1" display="太陽の里"/>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5.xml><?xml version="1.0" encoding="utf-8"?>
<worksheet xmlns="http://schemas.openxmlformats.org/spreadsheetml/2006/main" xmlns:r="http://schemas.openxmlformats.org/officeDocument/2006/relationships">
  <sheetPr>
    <tabColor rgb="FFFF0000"/>
  </sheetPr>
  <dimension ref="A1:H18"/>
  <sheetViews>
    <sheetView view="pageBreakPreview" zoomScale="90" zoomScaleSheetLayoutView="90" zoomScalePageLayoutView="0" workbookViewId="0" topLeftCell="A1">
      <selection activeCell="I12" sqref="I12"/>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9" t="s">
        <v>554</v>
      </c>
      <c r="C1" s="16" t="s">
        <v>106</v>
      </c>
      <c r="D1" s="75" t="s">
        <v>555</v>
      </c>
      <c r="E1" s="76"/>
      <c r="F1" s="77"/>
    </row>
    <row r="2" spans="1:6" ht="27" customHeight="1">
      <c r="A2" s="16" t="s">
        <v>2</v>
      </c>
      <c r="B2" s="31" t="s">
        <v>741</v>
      </c>
      <c r="C2" s="18" t="s">
        <v>109</v>
      </c>
      <c r="D2" s="75" t="s">
        <v>156</v>
      </c>
      <c r="E2" s="76"/>
      <c r="F2" s="77"/>
    </row>
    <row r="3" spans="1:6" ht="27" customHeight="1">
      <c r="A3" s="16" t="s">
        <v>207</v>
      </c>
      <c r="B3" s="20" t="s">
        <v>561</v>
      </c>
      <c r="C3" s="3" t="s">
        <v>209</v>
      </c>
      <c r="D3" s="78" t="s">
        <v>562</v>
      </c>
      <c r="E3" s="79"/>
      <c r="F3" s="80"/>
    </row>
    <row r="4" spans="1:6" ht="27" customHeight="1">
      <c r="A4" s="15" t="s">
        <v>211</v>
      </c>
      <c r="B4" s="20" t="s">
        <v>557</v>
      </c>
      <c r="C4" s="3" t="s">
        <v>212</v>
      </c>
      <c r="D4" s="144" t="s">
        <v>558</v>
      </c>
      <c r="E4" s="79"/>
      <c r="F4" s="80"/>
    </row>
    <row r="5" spans="1:6" ht="27" customHeight="1">
      <c r="A5" s="19" t="s">
        <v>115</v>
      </c>
      <c r="B5" s="82" t="s">
        <v>742</v>
      </c>
      <c r="C5" s="82"/>
      <c r="D5" s="82"/>
      <c r="E5" s="82"/>
      <c r="F5" s="82"/>
    </row>
    <row r="6" spans="1:6" ht="27" customHeight="1">
      <c r="A6" s="15" t="s">
        <v>116</v>
      </c>
      <c r="B6" s="3" t="s">
        <v>117</v>
      </c>
      <c r="C6" s="83" t="s">
        <v>118</v>
      </c>
      <c r="D6" s="83"/>
      <c r="E6" s="3" t="s">
        <v>119</v>
      </c>
      <c r="F6" s="3" t="s">
        <v>120</v>
      </c>
    </row>
    <row r="7" spans="1:8" ht="33" customHeight="1">
      <c r="A7" s="84" t="s">
        <v>220</v>
      </c>
      <c r="B7" s="20"/>
      <c r="C7" s="83"/>
      <c r="D7" s="83"/>
      <c r="E7" s="3"/>
      <c r="F7" s="3"/>
      <c r="H7" s="47"/>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743</v>
      </c>
      <c r="C12" s="147" t="s">
        <v>744</v>
      </c>
      <c r="D12" s="148"/>
      <c r="E12" s="62" t="s">
        <v>744</v>
      </c>
      <c r="F12" s="3" t="s">
        <v>744</v>
      </c>
    </row>
    <row r="13" spans="1:6" ht="27" customHeight="1">
      <c r="A13" s="83"/>
      <c r="B13" s="20" t="s">
        <v>745</v>
      </c>
      <c r="C13" s="147" t="s">
        <v>744</v>
      </c>
      <c r="D13" s="148"/>
      <c r="E13" s="62" t="s">
        <v>744</v>
      </c>
      <c r="F13" s="3" t="s">
        <v>744</v>
      </c>
    </row>
    <row r="14" spans="1:6" ht="27" customHeight="1">
      <c r="A14" s="83"/>
      <c r="B14" s="20" t="s">
        <v>746</v>
      </c>
      <c r="C14" s="147" t="s">
        <v>744</v>
      </c>
      <c r="D14" s="148"/>
      <c r="E14" s="62" t="s">
        <v>744</v>
      </c>
      <c r="F14" s="3" t="s">
        <v>744</v>
      </c>
    </row>
    <row r="15" spans="1:6" ht="27" customHeight="1">
      <c r="A15" s="83"/>
      <c r="B15" s="20" t="s">
        <v>747</v>
      </c>
      <c r="C15" s="147" t="s">
        <v>744</v>
      </c>
      <c r="D15" s="148"/>
      <c r="E15" s="62" t="s">
        <v>744</v>
      </c>
      <c r="F15" s="3" t="s">
        <v>744</v>
      </c>
    </row>
    <row r="16" spans="1:6" ht="27" customHeight="1">
      <c r="A16" s="83"/>
      <c r="B16" s="20" t="s">
        <v>748</v>
      </c>
      <c r="C16" s="147" t="s">
        <v>744</v>
      </c>
      <c r="D16" s="148"/>
      <c r="E16" s="62" t="s">
        <v>744</v>
      </c>
      <c r="F16" s="3" t="s">
        <v>744</v>
      </c>
    </row>
    <row r="17" spans="1:6" ht="120" customHeight="1">
      <c r="A17" s="9" t="s">
        <v>129</v>
      </c>
      <c r="B17" s="88" t="s">
        <v>749</v>
      </c>
      <c r="C17" s="89"/>
      <c r="D17" s="89"/>
      <c r="E17" s="89"/>
      <c r="F17" s="90"/>
    </row>
    <row r="18" spans="1:6" ht="35.25" customHeight="1">
      <c r="A18" s="9" t="s">
        <v>130</v>
      </c>
      <c r="B18" s="85"/>
      <c r="C18" s="86"/>
      <c r="D18" s="86"/>
      <c r="E18" s="86"/>
      <c r="F18" s="87"/>
    </row>
  </sheetData>
  <sheetProtection/>
  <mergeCells count="20">
    <mergeCell ref="B17:F17"/>
    <mergeCell ref="B18:F18"/>
    <mergeCell ref="A12:A16"/>
    <mergeCell ref="A7:A11"/>
    <mergeCell ref="C10:D10"/>
    <mergeCell ref="C8:D8"/>
    <mergeCell ref="C14:D14"/>
    <mergeCell ref="C15:D15"/>
    <mergeCell ref="C11:D11"/>
    <mergeCell ref="C12:D12"/>
    <mergeCell ref="D4:F4"/>
    <mergeCell ref="D1:F1"/>
    <mergeCell ref="D2:F2"/>
    <mergeCell ref="D3:F3"/>
    <mergeCell ref="B5:F5"/>
    <mergeCell ref="C16:D16"/>
    <mergeCell ref="C7:D7"/>
    <mergeCell ref="C9:D9"/>
    <mergeCell ref="C6:D6"/>
    <mergeCell ref="C13:D13"/>
  </mergeCells>
  <hyperlinks>
    <hyperlink ref="B1" location="施設一覧!A1" display="NOBIL"/>
    <hyperlink ref="D4" r:id="rId1" display="nobil.satsuma@gmail.com"/>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6.xml><?xml version="1.0" encoding="utf-8"?>
<worksheet xmlns="http://schemas.openxmlformats.org/spreadsheetml/2006/main" xmlns:r="http://schemas.openxmlformats.org/officeDocument/2006/relationships">
  <sheetPr>
    <tabColor rgb="FFFFFF00"/>
  </sheetPr>
  <dimension ref="A1:H18"/>
  <sheetViews>
    <sheetView view="pageBreakPreview" zoomScaleSheetLayoutView="100" zoomScalePageLayoutView="0" workbookViewId="0" topLeftCell="A1">
      <selection activeCell="L9" sqref="L9"/>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9" t="s">
        <v>563</v>
      </c>
      <c r="C1" s="16" t="s">
        <v>106</v>
      </c>
      <c r="D1" s="75" t="s">
        <v>564</v>
      </c>
      <c r="E1" s="76"/>
      <c r="F1" s="77"/>
    </row>
    <row r="2" spans="1:6" ht="27" customHeight="1">
      <c r="A2" s="16" t="s">
        <v>2</v>
      </c>
      <c r="B2" s="31" t="s">
        <v>565</v>
      </c>
      <c r="C2" s="18" t="s">
        <v>109</v>
      </c>
      <c r="D2" s="75" t="s">
        <v>110</v>
      </c>
      <c r="E2" s="76"/>
      <c r="F2" s="77"/>
    </row>
    <row r="3" spans="1:6" ht="27" customHeight="1">
      <c r="A3" s="16" t="s">
        <v>566</v>
      </c>
      <c r="B3" s="20" t="s">
        <v>567</v>
      </c>
      <c r="C3" s="3" t="s">
        <v>568</v>
      </c>
      <c r="D3" s="78" t="s">
        <v>569</v>
      </c>
      <c r="E3" s="79"/>
      <c r="F3" s="80"/>
    </row>
    <row r="4" spans="1:6" ht="27" customHeight="1">
      <c r="A4" s="15" t="s">
        <v>570</v>
      </c>
      <c r="B4" s="20" t="s">
        <v>571</v>
      </c>
      <c r="C4" s="3" t="s">
        <v>572</v>
      </c>
      <c r="D4" s="135" t="s">
        <v>573</v>
      </c>
      <c r="E4" s="79"/>
      <c r="F4" s="80"/>
    </row>
    <row r="5" spans="1:6" ht="27" customHeight="1">
      <c r="A5" s="19" t="s">
        <v>115</v>
      </c>
      <c r="B5" s="82" t="s">
        <v>574</v>
      </c>
      <c r="C5" s="82"/>
      <c r="D5" s="82"/>
      <c r="E5" s="82"/>
      <c r="F5" s="82"/>
    </row>
    <row r="6" spans="1:8" ht="27" customHeight="1">
      <c r="A6" s="15" t="s">
        <v>116</v>
      </c>
      <c r="B6" s="3" t="s">
        <v>117</v>
      </c>
      <c r="C6" s="83" t="s">
        <v>118</v>
      </c>
      <c r="D6" s="83"/>
      <c r="E6" s="3" t="s">
        <v>119</v>
      </c>
      <c r="F6" s="3" t="s">
        <v>120</v>
      </c>
      <c r="H6" s="151"/>
    </row>
    <row r="7" spans="1:6" ht="33" customHeight="1">
      <c r="A7" s="84" t="s">
        <v>575</v>
      </c>
      <c r="B7" s="149" t="s">
        <v>750</v>
      </c>
      <c r="C7" s="83" t="s">
        <v>751</v>
      </c>
      <c r="D7" s="83"/>
      <c r="E7" s="3" t="s">
        <v>576</v>
      </c>
      <c r="F7" s="3" t="s">
        <v>577</v>
      </c>
    </row>
    <row r="8" spans="1:6" ht="27" customHeight="1">
      <c r="A8" s="84"/>
      <c r="B8" s="20" t="s">
        <v>578</v>
      </c>
      <c r="C8" s="109" t="s">
        <v>752</v>
      </c>
      <c r="D8" s="109"/>
      <c r="E8" s="3" t="s">
        <v>579</v>
      </c>
      <c r="F8" s="3" t="s">
        <v>577</v>
      </c>
    </row>
    <row r="9" spans="1:6" ht="27" customHeight="1">
      <c r="A9" s="83"/>
      <c r="B9" s="20" t="s">
        <v>753</v>
      </c>
      <c r="C9" s="83" t="s">
        <v>754</v>
      </c>
      <c r="D9" s="83"/>
      <c r="E9" s="3" t="s">
        <v>579</v>
      </c>
      <c r="F9" s="3" t="s">
        <v>580</v>
      </c>
    </row>
    <row r="10" spans="1:6" ht="27" customHeight="1">
      <c r="A10" s="83"/>
      <c r="B10" s="20" t="s">
        <v>755</v>
      </c>
      <c r="C10" s="83" t="s">
        <v>756</v>
      </c>
      <c r="D10" s="83"/>
      <c r="E10" s="3" t="s">
        <v>757</v>
      </c>
      <c r="F10" s="3" t="s">
        <v>577</v>
      </c>
    </row>
    <row r="11" spans="1:6" ht="27" customHeight="1">
      <c r="A11" s="83"/>
      <c r="B11" s="20"/>
      <c r="C11" s="83"/>
      <c r="D11" s="83"/>
      <c r="E11" s="3"/>
      <c r="F11" s="3"/>
    </row>
    <row r="12" spans="1:6" ht="27" customHeight="1">
      <c r="A12" s="83" t="s">
        <v>123</v>
      </c>
      <c r="B12" s="20" t="s">
        <v>758</v>
      </c>
      <c r="C12" s="83" t="s">
        <v>601</v>
      </c>
      <c r="D12" s="83"/>
      <c r="E12" s="3" t="s">
        <v>759</v>
      </c>
      <c r="F12" s="3"/>
    </row>
    <row r="13" spans="1:6" ht="27" customHeight="1">
      <c r="A13" s="83"/>
      <c r="B13" s="20" t="s">
        <v>760</v>
      </c>
      <c r="C13" s="83" t="s">
        <v>601</v>
      </c>
      <c r="D13" s="83"/>
      <c r="E13" s="3"/>
      <c r="F13" s="3"/>
    </row>
    <row r="14" spans="1:6" ht="27" customHeight="1">
      <c r="A14" s="83"/>
      <c r="B14" s="20" t="s">
        <v>157</v>
      </c>
      <c r="C14" s="83" t="s">
        <v>601</v>
      </c>
      <c r="D14" s="83"/>
      <c r="E14" s="3"/>
      <c r="F14" s="3"/>
    </row>
    <row r="15" spans="1:6" ht="27" customHeight="1">
      <c r="A15" s="83"/>
      <c r="B15" s="20" t="s">
        <v>761</v>
      </c>
      <c r="C15" s="83" t="s">
        <v>601</v>
      </c>
      <c r="D15" s="83"/>
      <c r="E15" s="3" t="s">
        <v>762</v>
      </c>
      <c r="F15" s="150"/>
    </row>
    <row r="16" spans="1:6" ht="27" customHeight="1">
      <c r="A16" s="83"/>
      <c r="B16" s="20"/>
      <c r="C16" s="83"/>
      <c r="D16" s="83"/>
      <c r="E16" s="3"/>
      <c r="F16" s="3"/>
    </row>
    <row r="17" spans="1:6" ht="81" customHeight="1">
      <c r="A17" s="9" t="s">
        <v>129</v>
      </c>
      <c r="B17" s="88" t="s">
        <v>581</v>
      </c>
      <c r="C17" s="89"/>
      <c r="D17" s="89"/>
      <c r="E17" s="89"/>
      <c r="F17" s="90"/>
    </row>
    <row r="18" spans="1:6" ht="78" customHeight="1">
      <c r="A18" s="9" t="s">
        <v>130</v>
      </c>
      <c r="B18" s="85" t="s">
        <v>763</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yume_sato3@ybb.ne.jp"/>
    <hyperlink ref="B1" location="施設一覧!A1" display="就労継続支援事業所　夢の里"/>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7.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61" t="s">
        <v>632</v>
      </c>
      <c r="C1" s="16" t="s">
        <v>106</v>
      </c>
      <c r="D1" s="75" t="s">
        <v>638</v>
      </c>
      <c r="E1" s="76"/>
      <c r="F1" s="77"/>
    </row>
    <row r="2" spans="1:6" ht="27" customHeight="1">
      <c r="A2" s="16" t="s">
        <v>2</v>
      </c>
      <c r="B2" s="31" t="s">
        <v>639</v>
      </c>
      <c r="C2" s="18" t="s">
        <v>109</v>
      </c>
      <c r="D2" s="75" t="s">
        <v>436</v>
      </c>
      <c r="E2" s="76"/>
      <c r="F2" s="77"/>
    </row>
    <row r="3" spans="1:6" ht="27" customHeight="1">
      <c r="A3" s="16" t="s">
        <v>79</v>
      </c>
      <c r="B3" s="20" t="s">
        <v>640</v>
      </c>
      <c r="C3" s="3" t="s">
        <v>80</v>
      </c>
      <c r="D3" s="78" t="s">
        <v>636</v>
      </c>
      <c r="E3" s="79"/>
      <c r="F3" s="80"/>
    </row>
    <row r="4" spans="1:6" ht="27" customHeight="1">
      <c r="A4" s="15" t="s">
        <v>113</v>
      </c>
      <c r="B4" s="43" t="s">
        <v>641</v>
      </c>
      <c r="C4" s="3" t="s">
        <v>114</v>
      </c>
      <c r="D4" s="135" t="s">
        <v>642</v>
      </c>
      <c r="E4" s="79"/>
      <c r="F4" s="80"/>
    </row>
    <row r="5" spans="1:6" ht="27" customHeight="1">
      <c r="A5" s="19" t="s">
        <v>115</v>
      </c>
      <c r="B5" s="82" t="s">
        <v>643</v>
      </c>
      <c r="C5" s="82"/>
      <c r="D5" s="82"/>
      <c r="E5" s="82"/>
      <c r="F5" s="82"/>
    </row>
    <row r="6" spans="1:6" ht="27" customHeight="1">
      <c r="A6" s="15" t="s">
        <v>116</v>
      </c>
      <c r="B6" s="3" t="s">
        <v>117</v>
      </c>
      <c r="C6" s="83" t="s">
        <v>118</v>
      </c>
      <c r="D6" s="83"/>
      <c r="E6" s="3" t="s">
        <v>119</v>
      </c>
      <c r="F6" s="3" t="s">
        <v>120</v>
      </c>
    </row>
    <row r="7" spans="1:6" ht="27" customHeight="1">
      <c r="A7" s="84" t="s">
        <v>121</v>
      </c>
      <c r="B7" s="20" t="s">
        <v>644</v>
      </c>
      <c r="C7" s="83" t="s">
        <v>645</v>
      </c>
      <c r="D7" s="83"/>
      <c r="E7" s="3" t="s">
        <v>646</v>
      </c>
      <c r="F7" s="3" t="s">
        <v>647</v>
      </c>
    </row>
    <row r="8" spans="1:6" ht="27" customHeight="1">
      <c r="A8" s="84"/>
      <c r="B8" s="20" t="s">
        <v>648</v>
      </c>
      <c r="C8" s="83" t="s">
        <v>649</v>
      </c>
      <c r="D8" s="83"/>
      <c r="E8" s="3" t="s">
        <v>650</v>
      </c>
      <c r="F8" s="3" t="s">
        <v>651</v>
      </c>
    </row>
    <row r="9" spans="1:6" ht="27" customHeight="1">
      <c r="A9" s="83"/>
      <c r="B9" s="20" t="s">
        <v>652</v>
      </c>
      <c r="C9" s="83" t="s">
        <v>653</v>
      </c>
      <c r="D9" s="83"/>
      <c r="E9" s="55" t="s">
        <v>654</v>
      </c>
      <c r="F9" s="3" t="s">
        <v>655</v>
      </c>
    </row>
    <row r="10" spans="1:6" ht="27" customHeight="1">
      <c r="A10" s="83"/>
      <c r="B10" s="20" t="s">
        <v>656</v>
      </c>
      <c r="C10" s="83" t="s">
        <v>657</v>
      </c>
      <c r="D10" s="83"/>
      <c r="E10" s="55" t="s">
        <v>654</v>
      </c>
      <c r="F10" s="3" t="s">
        <v>651</v>
      </c>
    </row>
    <row r="11" spans="1:6" ht="27" customHeight="1">
      <c r="A11" s="83"/>
      <c r="B11" s="20"/>
      <c r="C11" s="83"/>
      <c r="D11" s="83"/>
      <c r="E11" s="3"/>
      <c r="F11" s="3"/>
    </row>
    <row r="12" spans="1:6" ht="27" customHeight="1">
      <c r="A12" s="83" t="s">
        <v>123</v>
      </c>
      <c r="B12" s="20" t="s">
        <v>658</v>
      </c>
      <c r="C12" s="145" t="s">
        <v>659</v>
      </c>
      <c r="D12" s="146"/>
      <c r="E12" s="3">
        <v>1</v>
      </c>
      <c r="F12" s="3" t="s">
        <v>660</v>
      </c>
    </row>
    <row r="13" spans="1:6" ht="27" customHeight="1">
      <c r="A13" s="83"/>
      <c r="B13" s="56" t="s">
        <v>661</v>
      </c>
      <c r="C13" s="145" t="s">
        <v>662</v>
      </c>
      <c r="D13" s="146"/>
      <c r="E13" s="3" t="s">
        <v>663</v>
      </c>
      <c r="F13" s="3" t="s">
        <v>664</v>
      </c>
    </row>
    <row r="14" spans="1:6" ht="27" customHeight="1">
      <c r="A14" s="83"/>
      <c r="B14" s="20" t="s">
        <v>665</v>
      </c>
      <c r="C14" s="145" t="s">
        <v>666</v>
      </c>
      <c r="D14" s="146"/>
      <c r="E14" s="3">
        <v>1</v>
      </c>
      <c r="F14" s="3" t="s">
        <v>667</v>
      </c>
    </row>
    <row r="15" spans="1:6" ht="27" customHeight="1">
      <c r="A15" s="83"/>
      <c r="B15" s="20"/>
      <c r="C15" s="83"/>
      <c r="D15" s="83"/>
      <c r="E15" s="3"/>
      <c r="F15" s="3"/>
    </row>
    <row r="16" spans="1:6" ht="27" customHeight="1">
      <c r="A16" s="83"/>
      <c r="B16" s="20"/>
      <c r="C16" s="83"/>
      <c r="D16" s="83"/>
      <c r="E16" s="3"/>
      <c r="F16" s="3"/>
    </row>
    <row r="17" spans="1:6" ht="81" customHeight="1">
      <c r="A17" s="9" t="s">
        <v>129</v>
      </c>
      <c r="B17" s="105" t="s">
        <v>668</v>
      </c>
      <c r="C17" s="136"/>
      <c r="D17" s="136"/>
      <c r="E17" s="136"/>
      <c r="F17" s="137"/>
    </row>
    <row r="18" spans="1:6" ht="78" customHeight="1">
      <c r="A18" s="9" t="s">
        <v>130</v>
      </c>
      <c r="B18" s="88" t="s">
        <v>669</v>
      </c>
      <c r="C18" s="89"/>
      <c r="D18" s="89"/>
      <c r="E18" s="89"/>
      <c r="F18" s="90"/>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hikarioffice0401@gmail.com"/>
    <hyperlink ref="B4" r:id="rId2" display="http://hikaricreative.fool.jp/"/>
    <hyperlink ref="B1" location="施設一覧!A1" display="ヒカリオフィス"/>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8.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9" t="s">
        <v>677</v>
      </c>
      <c r="C1" s="16" t="s">
        <v>106</v>
      </c>
      <c r="D1" s="75" t="s">
        <v>678</v>
      </c>
      <c r="E1" s="76"/>
      <c r="F1" s="77"/>
    </row>
    <row r="2" spans="1:6" ht="27" customHeight="1">
      <c r="A2" s="16" t="s">
        <v>2</v>
      </c>
      <c r="B2" s="31" t="s">
        <v>679</v>
      </c>
      <c r="C2" s="18" t="s">
        <v>109</v>
      </c>
      <c r="D2" s="75" t="s">
        <v>680</v>
      </c>
      <c r="E2" s="76"/>
      <c r="F2" s="77"/>
    </row>
    <row r="3" spans="1:6" ht="27" customHeight="1">
      <c r="A3" s="16" t="s">
        <v>79</v>
      </c>
      <c r="B3" s="20" t="s">
        <v>681</v>
      </c>
      <c r="C3" s="3" t="s">
        <v>80</v>
      </c>
      <c r="D3" s="78" t="s">
        <v>681</v>
      </c>
      <c r="E3" s="79"/>
      <c r="F3" s="80"/>
    </row>
    <row r="4" spans="1:6" ht="27" customHeight="1">
      <c r="A4" s="15" t="s">
        <v>113</v>
      </c>
      <c r="B4" s="43" t="s">
        <v>682</v>
      </c>
      <c r="C4" s="3" t="s">
        <v>114</v>
      </c>
      <c r="D4" s="135" t="s">
        <v>683</v>
      </c>
      <c r="E4" s="79"/>
      <c r="F4" s="80"/>
    </row>
    <row r="5" spans="1:6" ht="27" customHeight="1">
      <c r="A5" s="19" t="s">
        <v>115</v>
      </c>
      <c r="B5" s="82" t="s">
        <v>684</v>
      </c>
      <c r="C5" s="82"/>
      <c r="D5" s="82"/>
      <c r="E5" s="82"/>
      <c r="F5" s="82"/>
    </row>
    <row r="6" spans="1:6" ht="27" customHeight="1">
      <c r="A6" s="15" t="s">
        <v>116</v>
      </c>
      <c r="B6" s="3" t="s">
        <v>117</v>
      </c>
      <c r="C6" s="83" t="s">
        <v>118</v>
      </c>
      <c r="D6" s="83"/>
      <c r="E6" s="3" t="s">
        <v>119</v>
      </c>
      <c r="F6" s="3" t="s">
        <v>120</v>
      </c>
    </row>
    <row r="7" spans="1:6" ht="27" customHeight="1">
      <c r="A7" s="84" t="s">
        <v>121</v>
      </c>
      <c r="B7" s="20" t="s">
        <v>685</v>
      </c>
      <c r="C7" s="83" t="s">
        <v>686</v>
      </c>
      <c r="D7" s="83"/>
      <c r="E7" s="3" t="s">
        <v>687</v>
      </c>
      <c r="F7" s="3" t="s">
        <v>688</v>
      </c>
    </row>
    <row r="8" spans="1:6" ht="27" customHeight="1">
      <c r="A8" s="84"/>
      <c r="B8" s="20" t="s">
        <v>689</v>
      </c>
      <c r="C8" s="83" t="s">
        <v>690</v>
      </c>
      <c r="D8" s="83"/>
      <c r="E8" s="3" t="s">
        <v>687</v>
      </c>
      <c r="F8" s="3" t="s">
        <v>688</v>
      </c>
    </row>
    <row r="9" spans="1:6" ht="27" customHeight="1">
      <c r="A9" s="83"/>
      <c r="B9" s="20" t="s">
        <v>691</v>
      </c>
      <c r="C9" s="83" t="s">
        <v>692</v>
      </c>
      <c r="D9" s="83"/>
      <c r="E9" s="3" t="s">
        <v>687</v>
      </c>
      <c r="F9" s="3" t="s">
        <v>688</v>
      </c>
    </row>
    <row r="10" spans="1:6" ht="27" customHeight="1">
      <c r="A10" s="83"/>
      <c r="B10" s="20" t="s">
        <v>693</v>
      </c>
      <c r="C10" s="83" t="s">
        <v>694</v>
      </c>
      <c r="D10" s="83"/>
      <c r="E10" s="3" t="s">
        <v>695</v>
      </c>
      <c r="F10" s="3" t="s">
        <v>687</v>
      </c>
    </row>
    <row r="11" spans="1:6" ht="27" customHeight="1">
      <c r="A11" s="83"/>
      <c r="B11" s="20" t="s">
        <v>696</v>
      </c>
      <c r="C11" s="83" t="s">
        <v>687</v>
      </c>
      <c r="D11" s="83"/>
      <c r="E11" s="3" t="s">
        <v>695</v>
      </c>
      <c r="F11" s="3" t="s">
        <v>687</v>
      </c>
    </row>
    <row r="12" spans="1:6" ht="27" customHeight="1">
      <c r="A12" s="83" t="s">
        <v>123</v>
      </c>
      <c r="B12" s="20" t="s">
        <v>697</v>
      </c>
      <c r="C12" s="83" t="s">
        <v>695</v>
      </c>
      <c r="D12" s="83"/>
      <c r="E12" s="3" t="s">
        <v>695</v>
      </c>
      <c r="F12" s="3" t="s">
        <v>687</v>
      </c>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698</v>
      </c>
      <c r="C17" s="89"/>
      <c r="D17" s="89"/>
      <c r="E17" s="89"/>
      <c r="F17" s="90"/>
    </row>
    <row r="18" spans="1:6" ht="78" customHeight="1">
      <c r="A18" s="9" t="s">
        <v>130</v>
      </c>
      <c r="B18" s="88" t="s">
        <v>699</v>
      </c>
      <c r="C18" s="89"/>
      <c r="D18" s="89"/>
      <c r="E18" s="89"/>
      <c r="F18" s="9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hasxo947@ybb.ne.jp"/>
    <hyperlink ref="B4" r:id="rId2" display="https://k-noufuku.org/"/>
    <hyperlink ref="B1" location="施設一覧!A1" display="喜入花工房"/>
  </hyperlinks>
  <printOptions/>
  <pageMargins left="0.787" right="0.47" top="1.18" bottom="0.984" header="0.72" footer="0.512"/>
  <pageSetup horizontalDpi="600" verticalDpi="600" orientation="portrait" paperSize="9" scale="98" r:id="rId3"/>
  <headerFooter alignWithMargins="0">
    <oddHeader>&amp;C&amp;18障害者就労施設等個表</oddHeader>
  </headerFooter>
</worksheet>
</file>

<file path=xl/worksheets/sheet29.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S17" sqref="S1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59" t="s">
        <v>703</v>
      </c>
      <c r="C1" s="16" t="s">
        <v>106</v>
      </c>
      <c r="D1" s="75" t="s">
        <v>704</v>
      </c>
      <c r="E1" s="76"/>
      <c r="F1" s="77"/>
    </row>
    <row r="2" spans="1:6" ht="27" customHeight="1">
      <c r="A2" s="16" t="s">
        <v>2</v>
      </c>
      <c r="B2" s="31" t="s">
        <v>705</v>
      </c>
      <c r="C2" s="18" t="s">
        <v>109</v>
      </c>
      <c r="D2" s="75" t="s">
        <v>706</v>
      </c>
      <c r="E2" s="76"/>
      <c r="F2" s="77"/>
    </row>
    <row r="3" spans="1:6" ht="27" customHeight="1">
      <c r="A3" s="16" t="s">
        <v>79</v>
      </c>
      <c r="B3" s="20" t="s">
        <v>707</v>
      </c>
      <c r="C3" s="3" t="s">
        <v>80</v>
      </c>
      <c r="D3" s="78" t="s">
        <v>708</v>
      </c>
      <c r="E3" s="79"/>
      <c r="F3" s="80"/>
    </row>
    <row r="4" spans="1:6" ht="27" customHeight="1">
      <c r="A4" s="15" t="s">
        <v>113</v>
      </c>
      <c r="B4" s="60" t="s">
        <v>709</v>
      </c>
      <c r="C4" s="3" t="s">
        <v>114</v>
      </c>
      <c r="D4" s="144" t="s">
        <v>710</v>
      </c>
      <c r="E4" s="79"/>
      <c r="F4" s="80"/>
    </row>
    <row r="5" spans="1:6" ht="27" customHeight="1">
      <c r="A5" s="19" t="s">
        <v>115</v>
      </c>
      <c r="B5" s="82" t="s">
        <v>711</v>
      </c>
      <c r="C5" s="82"/>
      <c r="D5" s="82"/>
      <c r="E5" s="82"/>
      <c r="F5" s="82"/>
    </row>
    <row r="6" spans="1:6" ht="27" customHeight="1">
      <c r="A6" s="15" t="s">
        <v>116</v>
      </c>
      <c r="B6" s="3" t="s">
        <v>117</v>
      </c>
      <c r="C6" s="83" t="s">
        <v>118</v>
      </c>
      <c r="D6" s="83"/>
      <c r="E6" s="3" t="s">
        <v>119</v>
      </c>
      <c r="F6" s="3" t="s">
        <v>120</v>
      </c>
    </row>
    <row r="7" spans="1:6" ht="27" customHeight="1">
      <c r="A7" s="84" t="s">
        <v>121</v>
      </c>
      <c r="B7" s="20"/>
      <c r="C7" s="83"/>
      <c r="D7" s="83"/>
      <c r="E7" s="3"/>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712</v>
      </c>
      <c r="C12" s="83" t="s">
        <v>138</v>
      </c>
      <c r="D12" s="83"/>
      <c r="E12" s="3" t="s">
        <v>138</v>
      </c>
      <c r="F12" s="3" t="s">
        <v>138</v>
      </c>
    </row>
    <row r="13" spans="1:6" ht="27" customHeight="1">
      <c r="A13" s="83"/>
      <c r="B13" s="20" t="s">
        <v>713</v>
      </c>
      <c r="C13" s="83" t="s">
        <v>138</v>
      </c>
      <c r="D13" s="83"/>
      <c r="E13" s="3" t="s">
        <v>138</v>
      </c>
      <c r="F13" s="3" t="s">
        <v>138</v>
      </c>
    </row>
    <row r="14" spans="1:6" ht="27" customHeight="1">
      <c r="A14" s="83"/>
      <c r="B14" s="20" t="s">
        <v>714</v>
      </c>
      <c r="C14" s="83" t="s">
        <v>138</v>
      </c>
      <c r="D14" s="83"/>
      <c r="E14" s="3" t="s">
        <v>138</v>
      </c>
      <c r="F14" s="3" t="s">
        <v>138</v>
      </c>
    </row>
    <row r="15" spans="1:6" ht="27" customHeight="1">
      <c r="A15" s="83"/>
      <c r="B15" s="20" t="s">
        <v>715</v>
      </c>
      <c r="C15" s="83" t="s">
        <v>716</v>
      </c>
      <c r="D15" s="83"/>
      <c r="E15" s="3" t="s">
        <v>138</v>
      </c>
      <c r="F15" s="57" t="s">
        <v>717</v>
      </c>
    </row>
    <row r="16" spans="1:6" ht="27" customHeight="1">
      <c r="A16" s="83"/>
      <c r="B16" s="20" t="s">
        <v>718</v>
      </c>
      <c r="C16" s="83" t="s">
        <v>138</v>
      </c>
      <c r="D16" s="83"/>
      <c r="E16" s="3" t="s">
        <v>138</v>
      </c>
      <c r="F16" s="57" t="s">
        <v>717</v>
      </c>
    </row>
    <row r="17" spans="1:6" ht="81" customHeight="1">
      <c r="A17" s="9" t="s">
        <v>129</v>
      </c>
      <c r="B17" s="88" t="s">
        <v>719</v>
      </c>
      <c r="C17" s="89"/>
      <c r="D17" s="89"/>
      <c r="E17" s="89"/>
      <c r="F17" s="90"/>
    </row>
    <row r="18" spans="1:6" ht="78" customHeight="1">
      <c r="A18" s="9" t="s">
        <v>130</v>
      </c>
      <c r="B18" s="85"/>
      <c r="C18" s="86"/>
      <c r="D18" s="86"/>
      <c r="E18" s="86"/>
      <c r="F18" s="87"/>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ikiiki2504@zc.wakwak.com"/>
    <hyperlink ref="B4" r:id="rId2" display="https://minami-ikiikidou.jimdofree.com/"/>
    <hyperlink ref="B1" location="施設一覧!A1" display="就労継続支援B型事業所　IKIIKI堂"/>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F18"/>
  <sheetViews>
    <sheetView view="pageBreakPreview" zoomScale="87" zoomScaleNormal="85" zoomScaleSheetLayoutView="87"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84</v>
      </c>
      <c r="C1" s="16" t="s">
        <v>106</v>
      </c>
      <c r="D1" s="91" t="s">
        <v>670</v>
      </c>
      <c r="E1" s="92"/>
      <c r="F1" s="93"/>
    </row>
    <row r="2" spans="1:6" ht="27" customHeight="1">
      <c r="A2" s="16" t="s">
        <v>2</v>
      </c>
      <c r="B2" s="22" t="s">
        <v>132</v>
      </c>
      <c r="C2" s="18" t="s">
        <v>109</v>
      </c>
      <c r="D2" s="94" t="s">
        <v>133</v>
      </c>
      <c r="E2" s="95"/>
      <c r="F2" s="96"/>
    </row>
    <row r="3" spans="1:6" ht="27" customHeight="1">
      <c r="A3" s="16" t="s">
        <v>111</v>
      </c>
      <c r="B3" s="3" t="s">
        <v>134</v>
      </c>
      <c r="C3" s="3" t="s">
        <v>112</v>
      </c>
      <c r="D3" s="97" t="s">
        <v>135</v>
      </c>
      <c r="E3" s="98"/>
      <c r="F3" s="99"/>
    </row>
    <row r="4" spans="1:6" ht="27" customHeight="1">
      <c r="A4" s="15" t="s">
        <v>113</v>
      </c>
      <c r="B4" s="58" t="s">
        <v>673</v>
      </c>
      <c r="C4" s="3" t="s">
        <v>114</v>
      </c>
      <c r="D4" s="100" t="s">
        <v>136</v>
      </c>
      <c r="E4" s="98"/>
      <c r="F4" s="99"/>
    </row>
    <row r="5" spans="1:6" ht="27" customHeight="1">
      <c r="A5" s="19" t="s">
        <v>115</v>
      </c>
      <c r="B5" s="82" t="s">
        <v>671</v>
      </c>
      <c r="C5" s="82"/>
      <c r="D5" s="82"/>
      <c r="E5" s="82"/>
      <c r="F5" s="82"/>
    </row>
    <row r="6" spans="1:6" ht="27" customHeight="1">
      <c r="A6" s="15" t="s">
        <v>116</v>
      </c>
      <c r="B6" s="3" t="s">
        <v>117</v>
      </c>
      <c r="C6" s="83" t="s">
        <v>118</v>
      </c>
      <c r="D6" s="83"/>
      <c r="E6" s="3" t="s">
        <v>119</v>
      </c>
      <c r="F6" s="3" t="s">
        <v>120</v>
      </c>
    </row>
    <row r="7" spans="1:6" ht="33" customHeight="1">
      <c r="A7" s="84" t="s">
        <v>121</v>
      </c>
      <c r="B7" s="20"/>
      <c r="C7" s="83"/>
      <c r="D7" s="83"/>
      <c r="E7" s="3"/>
      <c r="F7" s="3"/>
    </row>
    <row r="8" spans="1:6" ht="27" customHeight="1">
      <c r="A8" s="84"/>
      <c r="B8" s="20"/>
      <c r="C8" s="83"/>
      <c r="D8" s="83"/>
      <c r="E8" s="3"/>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137</v>
      </c>
      <c r="C12" s="64" t="s">
        <v>138</v>
      </c>
      <c r="D12" s="64"/>
      <c r="E12" s="3" t="s">
        <v>138</v>
      </c>
      <c r="F12" s="14" t="s">
        <v>138</v>
      </c>
    </row>
    <row r="13" spans="1:6" ht="27" customHeight="1">
      <c r="A13" s="83"/>
      <c r="B13" s="20" t="s">
        <v>139</v>
      </c>
      <c r="C13" s="64" t="s">
        <v>138</v>
      </c>
      <c r="D13" s="64"/>
      <c r="E13" s="3" t="s">
        <v>138</v>
      </c>
      <c r="F13" s="14" t="s">
        <v>138</v>
      </c>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672</v>
      </c>
      <c r="C17" s="86"/>
      <c r="D17" s="86"/>
      <c r="E17" s="86"/>
      <c r="F17" s="87"/>
    </row>
    <row r="18" spans="1:6" ht="78" customHeight="1">
      <c r="A18" s="9" t="s">
        <v>130</v>
      </c>
      <c r="B18" s="101" t="s">
        <v>140</v>
      </c>
      <c r="C18" s="102"/>
      <c r="D18" s="102"/>
      <c r="E18" s="102"/>
      <c r="F18" s="10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asahicnt@hyper.ocn.ne.jp"/>
    <hyperlink ref="B4" r:id="rId2" display="http://www.asahi-center.com/"/>
    <hyperlink ref="B1" location="施設一覧!A1" display="旭福祉センター"/>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s="30" customFormat="1" ht="27" customHeight="1">
      <c r="A1" s="16" t="s">
        <v>0</v>
      </c>
      <c r="B1" s="50" t="s">
        <v>675</v>
      </c>
      <c r="C1" s="16" t="s">
        <v>106</v>
      </c>
      <c r="D1" s="75" t="s">
        <v>613</v>
      </c>
      <c r="E1" s="76"/>
      <c r="F1" s="77"/>
    </row>
    <row r="2" spans="1:6" s="30" customFormat="1" ht="27" customHeight="1">
      <c r="A2" s="16" t="s">
        <v>2</v>
      </c>
      <c r="B2" s="17" t="s">
        <v>614</v>
      </c>
      <c r="C2" s="18" t="s">
        <v>109</v>
      </c>
      <c r="D2" s="75" t="s">
        <v>110</v>
      </c>
      <c r="E2" s="76"/>
      <c r="F2" s="77"/>
    </row>
    <row r="3" spans="1:6" s="30" customFormat="1" ht="27" customHeight="1">
      <c r="A3" s="16" t="s">
        <v>79</v>
      </c>
      <c r="B3" s="3" t="s">
        <v>22</v>
      </c>
      <c r="C3" s="3" t="s">
        <v>80</v>
      </c>
      <c r="D3" s="97" t="s">
        <v>23</v>
      </c>
      <c r="E3" s="98"/>
      <c r="F3" s="99"/>
    </row>
    <row r="4" spans="1:6" s="30" customFormat="1" ht="27" customHeight="1">
      <c r="A4" s="15" t="s">
        <v>113</v>
      </c>
      <c r="B4" s="49" t="s">
        <v>368</v>
      </c>
      <c r="C4" s="3" t="s">
        <v>114</v>
      </c>
      <c r="D4" s="104" t="s">
        <v>615</v>
      </c>
      <c r="E4" s="98"/>
      <c r="F4" s="99"/>
    </row>
    <row r="5" spans="1:6" s="30" customFormat="1" ht="27" customHeight="1">
      <c r="A5" s="19" t="s">
        <v>115</v>
      </c>
      <c r="B5" s="82" t="s">
        <v>616</v>
      </c>
      <c r="C5" s="82"/>
      <c r="D5" s="82"/>
      <c r="E5" s="82"/>
      <c r="F5" s="82"/>
    </row>
    <row r="6" spans="1:6" s="30" customFormat="1" ht="27" customHeight="1">
      <c r="A6" s="15" t="s">
        <v>116</v>
      </c>
      <c r="B6" s="3" t="s">
        <v>117</v>
      </c>
      <c r="C6" s="83" t="s">
        <v>118</v>
      </c>
      <c r="D6" s="83"/>
      <c r="E6" s="3" t="s">
        <v>119</v>
      </c>
      <c r="F6" s="3" t="s">
        <v>120</v>
      </c>
    </row>
    <row r="7" spans="1:6" s="30" customFormat="1" ht="33" customHeight="1">
      <c r="A7" s="84" t="s">
        <v>121</v>
      </c>
      <c r="B7" s="20" t="s">
        <v>369</v>
      </c>
      <c r="C7" s="83" t="s">
        <v>370</v>
      </c>
      <c r="D7" s="83"/>
      <c r="E7" s="3" t="s">
        <v>141</v>
      </c>
      <c r="F7" s="3" t="s">
        <v>142</v>
      </c>
    </row>
    <row r="8" spans="1:6" s="30" customFormat="1" ht="27" customHeight="1">
      <c r="A8" s="84"/>
      <c r="B8" s="20" t="s">
        <v>628</v>
      </c>
      <c r="C8" s="83" t="s">
        <v>630</v>
      </c>
      <c r="D8" s="83"/>
      <c r="E8" s="3" t="s">
        <v>143</v>
      </c>
      <c r="F8" s="3" t="s">
        <v>303</v>
      </c>
    </row>
    <row r="9" spans="1:6" s="30" customFormat="1" ht="27" customHeight="1">
      <c r="A9" s="83"/>
      <c r="B9" s="20" t="s">
        <v>617</v>
      </c>
      <c r="C9" s="83" t="s">
        <v>629</v>
      </c>
      <c r="D9" s="83"/>
      <c r="E9" s="3" t="s">
        <v>618</v>
      </c>
      <c r="F9" s="3" t="s">
        <v>303</v>
      </c>
    </row>
    <row r="10" spans="1:6" s="30" customFormat="1" ht="27" customHeight="1">
      <c r="A10" s="83"/>
      <c r="B10" s="20"/>
      <c r="C10" s="83"/>
      <c r="D10" s="83"/>
      <c r="E10" s="3"/>
      <c r="F10" s="3"/>
    </row>
    <row r="11" spans="1:6" s="30" customFormat="1" ht="27" customHeight="1">
      <c r="A11" s="83"/>
      <c r="B11" s="20"/>
      <c r="C11" s="83"/>
      <c r="D11" s="83"/>
      <c r="E11" s="3"/>
      <c r="F11" s="3"/>
    </row>
    <row r="12" spans="1:6" s="30" customFormat="1" ht="27" customHeight="1">
      <c r="A12" s="83" t="s">
        <v>123</v>
      </c>
      <c r="B12" s="20"/>
      <c r="C12" s="83"/>
      <c r="D12" s="83"/>
      <c r="E12" s="3"/>
      <c r="F12" s="3"/>
    </row>
    <row r="13" spans="1:6" s="30" customFormat="1" ht="27" customHeight="1">
      <c r="A13" s="83"/>
      <c r="B13" s="20"/>
      <c r="C13" s="83"/>
      <c r="D13" s="83"/>
      <c r="E13" s="3"/>
      <c r="F13" s="3"/>
    </row>
    <row r="14" spans="1:6" s="30" customFormat="1" ht="27" customHeight="1">
      <c r="A14" s="83"/>
      <c r="B14" s="20"/>
      <c r="C14" s="83"/>
      <c r="D14" s="83"/>
      <c r="E14" s="3"/>
      <c r="F14" s="3"/>
    </row>
    <row r="15" spans="1:6" s="30" customFormat="1" ht="27" customHeight="1">
      <c r="A15" s="83"/>
      <c r="B15" s="20"/>
      <c r="C15" s="83"/>
      <c r="D15" s="83"/>
      <c r="E15" s="3"/>
      <c r="F15" s="3"/>
    </row>
    <row r="16" spans="1:6" s="30" customFormat="1" ht="27" customHeight="1">
      <c r="A16" s="83"/>
      <c r="B16" s="20"/>
      <c r="C16" s="83"/>
      <c r="D16" s="83"/>
      <c r="E16" s="3"/>
      <c r="F16" s="3"/>
    </row>
    <row r="17" spans="1:6" s="30" customFormat="1" ht="81" customHeight="1">
      <c r="A17" s="9" t="s">
        <v>129</v>
      </c>
      <c r="B17" s="88" t="s">
        <v>619</v>
      </c>
      <c r="C17" s="89"/>
      <c r="D17" s="89"/>
      <c r="E17" s="89"/>
      <c r="F17" s="90"/>
    </row>
    <row r="18" spans="1:6" s="30" customFormat="1" ht="78" customHeight="1">
      <c r="A18" s="9" t="s">
        <v>130</v>
      </c>
      <c r="B18" s="88" t="s">
        <v>620</v>
      </c>
      <c r="C18" s="89"/>
      <c r="D18" s="89"/>
      <c r="E18" s="89"/>
      <c r="F18" s="9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days@shirahatokai.jp"/>
    <hyperlink ref="B4" r:id="rId2" display="http://hananokifarm.jp/"/>
    <hyperlink ref="B1" location="施設一覧!A1" display="障害福祉サービス　花の木デイズ"/>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384</v>
      </c>
      <c r="C1" s="16" t="s">
        <v>106</v>
      </c>
      <c r="D1" s="110" t="s">
        <v>385</v>
      </c>
      <c r="E1" s="76"/>
      <c r="F1" s="77"/>
    </row>
    <row r="2" spans="1:6" ht="27" customHeight="1">
      <c r="A2" s="16" t="s">
        <v>2</v>
      </c>
      <c r="B2" s="17" t="s">
        <v>386</v>
      </c>
      <c r="C2" s="18" t="s">
        <v>109</v>
      </c>
      <c r="D2" s="75" t="s">
        <v>387</v>
      </c>
      <c r="E2" s="76"/>
      <c r="F2" s="77"/>
    </row>
    <row r="3" spans="1:6" ht="27" customHeight="1">
      <c r="A3" s="16" t="s">
        <v>371</v>
      </c>
      <c r="B3" s="3" t="s">
        <v>388</v>
      </c>
      <c r="C3" s="3" t="s">
        <v>389</v>
      </c>
      <c r="D3" s="78" t="s">
        <v>390</v>
      </c>
      <c r="E3" s="79"/>
      <c r="F3" s="80"/>
    </row>
    <row r="4" spans="1:6" ht="27" customHeight="1">
      <c r="A4" s="15" t="s">
        <v>391</v>
      </c>
      <c r="B4" s="3"/>
      <c r="C4" s="3" t="s">
        <v>392</v>
      </c>
      <c r="D4" s="81" t="s">
        <v>393</v>
      </c>
      <c r="E4" s="79"/>
      <c r="F4" s="80"/>
    </row>
    <row r="5" spans="1:6" ht="27" customHeight="1">
      <c r="A5" s="19" t="s">
        <v>115</v>
      </c>
      <c r="B5" s="82" t="s">
        <v>375</v>
      </c>
      <c r="C5" s="82"/>
      <c r="D5" s="82"/>
      <c r="E5" s="82"/>
      <c r="F5" s="82"/>
    </row>
    <row r="6" spans="1:6" ht="27" customHeight="1">
      <c r="A6" s="15" t="s">
        <v>116</v>
      </c>
      <c r="B6" s="3" t="s">
        <v>117</v>
      </c>
      <c r="C6" s="83" t="s">
        <v>118</v>
      </c>
      <c r="D6" s="83"/>
      <c r="E6" s="3" t="s">
        <v>119</v>
      </c>
      <c r="F6" s="3" t="s">
        <v>120</v>
      </c>
    </row>
    <row r="7" spans="1:6" ht="33" customHeight="1">
      <c r="A7" s="84" t="s">
        <v>376</v>
      </c>
      <c r="B7" s="20" t="s">
        <v>377</v>
      </c>
      <c r="C7" s="84" t="s">
        <v>378</v>
      </c>
      <c r="D7" s="83"/>
      <c r="E7" s="3"/>
      <c r="F7" s="32" t="s">
        <v>379</v>
      </c>
    </row>
    <row r="8" spans="1:6" ht="27" customHeight="1">
      <c r="A8" s="84"/>
      <c r="B8" s="20" t="s">
        <v>394</v>
      </c>
      <c r="C8" s="84" t="s">
        <v>380</v>
      </c>
      <c r="D8" s="83"/>
      <c r="E8" s="3"/>
      <c r="F8" s="32" t="s">
        <v>379</v>
      </c>
    </row>
    <row r="9" spans="1:6" ht="27" customHeight="1">
      <c r="A9" s="83"/>
      <c r="B9" s="20" t="s">
        <v>381</v>
      </c>
      <c r="C9" s="84" t="s">
        <v>382</v>
      </c>
      <c r="D9" s="83"/>
      <c r="E9" s="3"/>
      <c r="F9" s="32" t="s">
        <v>379</v>
      </c>
    </row>
    <row r="10" spans="1:6" ht="27" customHeight="1">
      <c r="A10" s="83"/>
      <c r="B10" s="20" t="s">
        <v>395</v>
      </c>
      <c r="C10" s="84" t="s">
        <v>383</v>
      </c>
      <c r="D10" s="83"/>
      <c r="E10" s="3"/>
      <c r="F10" s="32" t="s">
        <v>379</v>
      </c>
    </row>
    <row r="11" spans="1:6" ht="27" customHeight="1">
      <c r="A11" s="83"/>
      <c r="B11" s="20"/>
      <c r="C11" s="83"/>
      <c r="D11" s="83"/>
      <c r="E11" s="3"/>
      <c r="F11" s="3"/>
    </row>
    <row r="12" spans="1:6" ht="27" customHeight="1">
      <c r="A12" s="83" t="s">
        <v>123</v>
      </c>
      <c r="B12" s="20" t="s">
        <v>396</v>
      </c>
      <c r="C12" s="84" t="s">
        <v>397</v>
      </c>
      <c r="D12" s="83"/>
      <c r="E12" s="32" t="s">
        <v>398</v>
      </c>
      <c r="F12" s="3" t="s">
        <v>399</v>
      </c>
    </row>
    <row r="13" spans="1:6" ht="27" customHeight="1">
      <c r="A13" s="83"/>
      <c r="B13" s="20" t="s">
        <v>400</v>
      </c>
      <c r="C13" s="108" t="s">
        <v>401</v>
      </c>
      <c r="D13" s="109"/>
      <c r="E13" s="3" t="s">
        <v>402</v>
      </c>
      <c r="F13" s="10" t="s">
        <v>403</v>
      </c>
    </row>
    <row r="14" spans="1:6" ht="27" customHeight="1">
      <c r="A14" s="83"/>
      <c r="B14" s="20" t="s">
        <v>404</v>
      </c>
      <c r="C14" s="84" t="s">
        <v>405</v>
      </c>
      <c r="D14" s="83"/>
      <c r="E14" s="3" t="s">
        <v>406</v>
      </c>
      <c r="F14" s="3" t="s">
        <v>399</v>
      </c>
    </row>
    <row r="15" spans="1:6" ht="27" customHeight="1">
      <c r="A15" s="83"/>
      <c r="B15" s="20" t="s">
        <v>407</v>
      </c>
      <c r="C15" s="84" t="s">
        <v>408</v>
      </c>
      <c r="D15" s="83"/>
      <c r="E15" s="10" t="s">
        <v>409</v>
      </c>
      <c r="F15" s="3" t="s">
        <v>410</v>
      </c>
    </row>
    <row r="16" spans="1:6" ht="27" customHeight="1">
      <c r="A16" s="83"/>
      <c r="B16" s="20"/>
      <c r="C16" s="83"/>
      <c r="D16" s="83"/>
      <c r="E16" s="3"/>
      <c r="F16" s="3"/>
    </row>
    <row r="17" spans="1:6" ht="81" customHeight="1">
      <c r="A17" s="9" t="s">
        <v>129</v>
      </c>
      <c r="B17" s="105" t="s">
        <v>411</v>
      </c>
      <c r="C17" s="106"/>
      <c r="D17" s="106"/>
      <c r="E17" s="106"/>
      <c r="F17" s="107"/>
    </row>
    <row r="18" spans="1:6" ht="78" customHeight="1">
      <c r="A18" s="9" t="s">
        <v>130</v>
      </c>
      <c r="B18" s="88" t="s">
        <v>412</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pia-kinnkou@po4.synapse.ne.jp"/>
    <hyperlink ref="B1" location="施設一覧!A1" display="ピア錦江湾"/>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L18"/>
  <sheetViews>
    <sheetView view="pageBreakPreview" zoomScale="91" zoomScaleSheetLayoutView="91"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595</v>
      </c>
      <c r="C1" s="16" t="s">
        <v>106</v>
      </c>
      <c r="D1" s="75" t="s">
        <v>152</v>
      </c>
      <c r="E1" s="76"/>
      <c r="F1" s="77"/>
    </row>
    <row r="2" spans="1:6" ht="27" customHeight="1">
      <c r="A2" s="16" t="s">
        <v>2</v>
      </c>
      <c r="B2" s="31" t="s">
        <v>609</v>
      </c>
      <c r="C2" s="18" t="s">
        <v>109</v>
      </c>
      <c r="D2" s="75" t="s">
        <v>148</v>
      </c>
      <c r="E2" s="76"/>
      <c r="F2" s="77"/>
    </row>
    <row r="3" spans="1:6" ht="27" customHeight="1">
      <c r="A3" s="16" t="s">
        <v>371</v>
      </c>
      <c r="B3" s="20" t="s">
        <v>592</v>
      </c>
      <c r="C3" s="3" t="s">
        <v>372</v>
      </c>
      <c r="D3" s="78" t="s">
        <v>593</v>
      </c>
      <c r="E3" s="79"/>
      <c r="F3" s="80"/>
    </row>
    <row r="4" spans="1:6" ht="27" customHeight="1">
      <c r="A4" s="15" t="s">
        <v>373</v>
      </c>
      <c r="B4" s="48" t="s">
        <v>596</v>
      </c>
      <c r="C4" s="3" t="s">
        <v>374</v>
      </c>
      <c r="D4" s="111" t="s">
        <v>597</v>
      </c>
      <c r="E4" s="79"/>
      <c r="F4" s="80"/>
    </row>
    <row r="5" spans="1:6" ht="27" customHeight="1">
      <c r="A5" s="19" t="s">
        <v>115</v>
      </c>
      <c r="B5" s="82" t="s">
        <v>598</v>
      </c>
      <c r="C5" s="82"/>
      <c r="D5" s="82"/>
      <c r="E5" s="82"/>
      <c r="F5" s="82"/>
    </row>
    <row r="6" spans="1:6" ht="27" customHeight="1">
      <c r="A6" s="15" t="s">
        <v>116</v>
      </c>
      <c r="B6" s="3" t="s">
        <v>117</v>
      </c>
      <c r="C6" s="83" t="s">
        <v>118</v>
      </c>
      <c r="D6" s="83"/>
      <c r="E6" s="3" t="s">
        <v>119</v>
      </c>
      <c r="F6" s="3" t="s">
        <v>120</v>
      </c>
    </row>
    <row r="7" spans="1:6" ht="33" customHeight="1">
      <c r="A7" s="84" t="s">
        <v>376</v>
      </c>
      <c r="B7" s="20" t="s">
        <v>599</v>
      </c>
      <c r="C7" s="83" t="s">
        <v>600</v>
      </c>
      <c r="D7" s="83"/>
      <c r="E7" s="3" t="s">
        <v>601</v>
      </c>
      <c r="F7" s="3" t="s">
        <v>199</v>
      </c>
    </row>
    <row r="8" spans="1:6" ht="27" customHeight="1">
      <c r="A8" s="84"/>
      <c r="B8" s="7" t="s">
        <v>602</v>
      </c>
      <c r="C8" s="83" t="s">
        <v>603</v>
      </c>
      <c r="D8" s="83"/>
      <c r="E8" s="3" t="s">
        <v>601</v>
      </c>
      <c r="F8" s="3" t="s">
        <v>199</v>
      </c>
    </row>
    <row r="9" spans="1:12" ht="27" customHeight="1">
      <c r="A9" s="83"/>
      <c r="B9" s="7" t="s">
        <v>604</v>
      </c>
      <c r="C9" s="83" t="s">
        <v>603</v>
      </c>
      <c r="D9" s="83"/>
      <c r="E9" s="3" t="s">
        <v>601</v>
      </c>
      <c r="F9" s="3" t="s">
        <v>199</v>
      </c>
      <c r="L9" s="37"/>
    </row>
    <row r="10" spans="1:6" ht="27" customHeight="1">
      <c r="A10" s="83"/>
      <c r="B10" s="7" t="s">
        <v>605</v>
      </c>
      <c r="C10" s="83" t="s">
        <v>606</v>
      </c>
      <c r="D10" s="83"/>
      <c r="E10" s="3" t="s">
        <v>601</v>
      </c>
      <c r="F10" s="3" t="s">
        <v>199</v>
      </c>
    </row>
    <row r="11" spans="1:6" ht="27" customHeight="1">
      <c r="A11" s="83"/>
      <c r="B11" s="20" t="s">
        <v>607</v>
      </c>
      <c r="C11" s="83" t="s">
        <v>601</v>
      </c>
      <c r="D11" s="83"/>
      <c r="E11" s="3" t="s">
        <v>608</v>
      </c>
      <c r="F11" s="3" t="s">
        <v>199</v>
      </c>
    </row>
    <row r="12" spans="1:6" ht="27" customHeight="1">
      <c r="A12" s="83" t="s">
        <v>123</v>
      </c>
      <c r="B12" s="20"/>
      <c r="C12" s="83"/>
      <c r="D12" s="83"/>
      <c r="E12" s="3"/>
      <c r="F12" s="3"/>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610</v>
      </c>
      <c r="C17" s="89"/>
      <c r="D17" s="89"/>
      <c r="E17" s="89"/>
      <c r="F17" s="90"/>
    </row>
    <row r="18" spans="1:6" ht="78" customHeight="1">
      <c r="A18" s="9" t="s">
        <v>130</v>
      </c>
      <c r="B18" s="88" t="s">
        <v>611</v>
      </c>
      <c r="C18" s="89"/>
      <c r="D18" s="89"/>
      <c r="E18" s="89"/>
      <c r="F18" s="90"/>
    </row>
  </sheetData>
  <sheetProtection/>
  <mergeCells count="20">
    <mergeCell ref="C13:D13"/>
    <mergeCell ref="C14:D14"/>
    <mergeCell ref="B18:F18"/>
    <mergeCell ref="B17:F17"/>
    <mergeCell ref="C16:D16"/>
    <mergeCell ref="A7:A11"/>
    <mergeCell ref="A12:A16"/>
    <mergeCell ref="C10:D10"/>
    <mergeCell ref="C7:D7"/>
    <mergeCell ref="C8:D8"/>
    <mergeCell ref="C9:D9"/>
    <mergeCell ref="C11:D11"/>
    <mergeCell ref="C15:D15"/>
    <mergeCell ref="C12:D12"/>
    <mergeCell ref="D1:F1"/>
    <mergeCell ref="D2:F2"/>
    <mergeCell ref="C6:D6"/>
    <mergeCell ref="D4:F4"/>
    <mergeCell ref="B5:F5"/>
    <mergeCell ref="D3:F3"/>
  </mergeCells>
  <hyperlinks>
    <hyperlink ref="B1" location="施設一覧!A1" display="障害者自立支援センターハーモニー"/>
    <hyperlink ref="B4" r:id="rId1" display="http://kagoshima-keiwakai.jp/"/>
    <hyperlink ref="D4" r:id="rId2" display="s-harmony@kagoshima-keiwakai.jp'"/>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30</v>
      </c>
      <c r="C1" s="16" t="s">
        <v>106</v>
      </c>
      <c r="D1" s="75" t="s">
        <v>413</v>
      </c>
      <c r="E1" s="76"/>
      <c r="F1" s="77"/>
    </row>
    <row r="2" spans="1:6" ht="27" customHeight="1">
      <c r="A2" s="16" t="s">
        <v>2</v>
      </c>
      <c r="B2" s="17" t="s">
        <v>414</v>
      </c>
      <c r="C2" s="18" t="s">
        <v>109</v>
      </c>
      <c r="D2" s="75" t="s">
        <v>194</v>
      </c>
      <c r="E2" s="76"/>
      <c r="F2" s="77"/>
    </row>
    <row r="3" spans="1:6" ht="27" customHeight="1">
      <c r="A3" s="16" t="s">
        <v>415</v>
      </c>
      <c r="B3" s="3" t="s">
        <v>416</v>
      </c>
      <c r="C3" s="3" t="s">
        <v>417</v>
      </c>
      <c r="D3" s="78" t="s">
        <v>418</v>
      </c>
      <c r="E3" s="79"/>
      <c r="F3" s="80"/>
    </row>
    <row r="4" spans="1:6" ht="27" customHeight="1">
      <c r="A4" s="15" t="s">
        <v>419</v>
      </c>
      <c r="B4" s="21" t="s">
        <v>420</v>
      </c>
      <c r="C4" s="3" t="s">
        <v>421</v>
      </c>
      <c r="D4" s="81" t="s">
        <v>422</v>
      </c>
      <c r="E4" s="79"/>
      <c r="F4" s="80"/>
    </row>
    <row r="5" spans="1:6" ht="27" customHeight="1">
      <c r="A5" s="19" t="s">
        <v>115</v>
      </c>
      <c r="B5" s="82" t="s">
        <v>423</v>
      </c>
      <c r="C5" s="82"/>
      <c r="D5" s="82"/>
      <c r="E5" s="82"/>
      <c r="F5" s="82"/>
    </row>
    <row r="6" spans="1:6" ht="27" customHeight="1">
      <c r="A6" s="15" t="s">
        <v>116</v>
      </c>
      <c r="B6" s="3" t="s">
        <v>117</v>
      </c>
      <c r="C6" s="83" t="s">
        <v>118</v>
      </c>
      <c r="D6" s="83"/>
      <c r="E6" s="3" t="s">
        <v>119</v>
      </c>
      <c r="F6" s="3" t="s">
        <v>120</v>
      </c>
    </row>
    <row r="7" spans="1:6" ht="33" customHeight="1">
      <c r="A7" s="84" t="s">
        <v>424</v>
      </c>
      <c r="B7" s="20" t="s">
        <v>425</v>
      </c>
      <c r="C7" s="83" t="s">
        <v>426</v>
      </c>
      <c r="D7" s="83"/>
      <c r="E7" s="3" t="s">
        <v>199</v>
      </c>
      <c r="F7" s="3" t="s">
        <v>427</v>
      </c>
    </row>
    <row r="8" spans="1:6" ht="27" customHeight="1">
      <c r="A8" s="84"/>
      <c r="B8" s="20" t="s">
        <v>428</v>
      </c>
      <c r="C8" s="83" t="s">
        <v>324</v>
      </c>
      <c r="D8" s="83"/>
      <c r="E8" s="3" t="s">
        <v>199</v>
      </c>
      <c r="F8" s="3" t="s">
        <v>429</v>
      </c>
    </row>
    <row r="9" spans="1:6" ht="27" customHeight="1">
      <c r="A9" s="83"/>
      <c r="B9" s="20" t="s">
        <v>430</v>
      </c>
      <c r="C9" s="83" t="s">
        <v>426</v>
      </c>
      <c r="D9" s="83"/>
      <c r="E9" s="3" t="s">
        <v>199</v>
      </c>
      <c r="F9" s="3" t="s">
        <v>427</v>
      </c>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431</v>
      </c>
      <c r="C12" s="83" t="s">
        <v>199</v>
      </c>
      <c r="D12" s="83"/>
      <c r="E12" s="3" t="s">
        <v>199</v>
      </c>
      <c r="F12" s="3" t="s">
        <v>432</v>
      </c>
    </row>
    <row r="13" spans="1:6" ht="27" customHeight="1">
      <c r="A13" s="83"/>
      <c r="B13" s="20" t="s">
        <v>186</v>
      </c>
      <c r="C13" s="83" t="s">
        <v>199</v>
      </c>
      <c r="D13" s="83"/>
      <c r="E13" s="3" t="s">
        <v>199</v>
      </c>
      <c r="F13" s="3" t="s">
        <v>199</v>
      </c>
    </row>
    <row r="14" spans="1:6" ht="27" customHeight="1">
      <c r="A14" s="83"/>
      <c r="B14" s="20" t="s">
        <v>433</v>
      </c>
      <c r="C14" s="83" t="s">
        <v>199</v>
      </c>
      <c r="D14" s="83"/>
      <c r="E14" s="3" t="s">
        <v>199</v>
      </c>
      <c r="F14" s="3" t="s">
        <v>199</v>
      </c>
    </row>
    <row r="15" spans="1:6" ht="27" customHeight="1">
      <c r="A15" s="83"/>
      <c r="B15" s="20"/>
      <c r="C15" s="83"/>
      <c r="D15" s="83"/>
      <c r="E15" s="3"/>
      <c r="F15" s="3"/>
    </row>
    <row r="16" spans="1:6" ht="27" customHeight="1">
      <c r="A16" s="83"/>
      <c r="B16" s="20"/>
      <c r="C16" s="83"/>
      <c r="D16" s="83"/>
      <c r="E16" s="3"/>
      <c r="F16" s="3"/>
    </row>
    <row r="17" spans="1:6" ht="81" customHeight="1">
      <c r="A17" s="9" t="s">
        <v>129</v>
      </c>
      <c r="B17" s="85"/>
      <c r="C17" s="86"/>
      <c r="D17" s="86"/>
      <c r="E17" s="86"/>
      <c r="F17" s="87"/>
    </row>
    <row r="18" spans="1:6" ht="78" customHeight="1">
      <c r="A18" s="9" t="s">
        <v>130</v>
      </c>
      <c r="B18" s="85"/>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keiseikai-kagoshima.jp/"/>
    <hyperlink ref="D4" r:id="rId2" display="keiseikai-birei@tulip.ocn.ne.jp"/>
    <hyperlink ref="B1" location="施設一覧!A1" display="ビレイ松ヶ尾"/>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158</v>
      </c>
      <c r="C1" s="16" t="s">
        <v>106</v>
      </c>
      <c r="D1" s="114" t="s">
        <v>739</v>
      </c>
      <c r="E1" s="115"/>
      <c r="F1" s="116"/>
    </row>
    <row r="2" spans="1:6" ht="27" customHeight="1">
      <c r="A2" s="16" t="s">
        <v>2</v>
      </c>
      <c r="B2" s="22" t="s">
        <v>159</v>
      </c>
      <c r="C2" s="18" t="s">
        <v>109</v>
      </c>
      <c r="D2" s="91" t="s">
        <v>110</v>
      </c>
      <c r="E2" s="92"/>
      <c r="F2" s="93"/>
    </row>
    <row r="3" spans="1:6" ht="27" customHeight="1">
      <c r="A3" s="16" t="s">
        <v>160</v>
      </c>
      <c r="B3" s="3" t="s">
        <v>161</v>
      </c>
      <c r="C3" s="3" t="s">
        <v>162</v>
      </c>
      <c r="D3" s="97" t="s">
        <v>163</v>
      </c>
      <c r="E3" s="98"/>
      <c r="F3" s="99"/>
    </row>
    <row r="4" spans="1:6" ht="27" customHeight="1">
      <c r="A4" s="15" t="s">
        <v>113</v>
      </c>
      <c r="B4" s="54" t="s">
        <v>587</v>
      </c>
      <c r="C4" s="3" t="s">
        <v>114</v>
      </c>
      <c r="D4" s="117" t="s">
        <v>588</v>
      </c>
      <c r="E4" s="118"/>
      <c r="F4" s="119"/>
    </row>
    <row r="5" spans="1:6" ht="27" customHeight="1">
      <c r="A5" s="19" t="s">
        <v>115</v>
      </c>
      <c r="B5" s="120" t="s">
        <v>589</v>
      </c>
      <c r="C5" s="120"/>
      <c r="D5" s="120"/>
      <c r="E5" s="120"/>
      <c r="F5" s="120"/>
    </row>
    <row r="6" spans="1:6" ht="27" customHeight="1">
      <c r="A6" s="15" t="s">
        <v>116</v>
      </c>
      <c r="B6" s="3" t="s">
        <v>117</v>
      </c>
      <c r="C6" s="83" t="s">
        <v>118</v>
      </c>
      <c r="D6" s="83"/>
      <c r="E6" s="3" t="s">
        <v>119</v>
      </c>
      <c r="F6" s="3" t="s">
        <v>120</v>
      </c>
    </row>
    <row r="7" spans="1:6" ht="33" customHeight="1">
      <c r="A7" s="84" t="s">
        <v>121</v>
      </c>
      <c r="B7" s="20" t="s">
        <v>164</v>
      </c>
      <c r="C7" s="83" t="s">
        <v>165</v>
      </c>
      <c r="D7" s="83"/>
      <c r="E7" s="3" t="s">
        <v>153</v>
      </c>
      <c r="F7" s="7" t="s">
        <v>166</v>
      </c>
    </row>
    <row r="8" spans="1:6" ht="27" customHeight="1">
      <c r="A8" s="84"/>
      <c r="B8" s="20" t="s">
        <v>167</v>
      </c>
      <c r="C8" s="112" t="s">
        <v>168</v>
      </c>
      <c r="D8" s="113"/>
      <c r="E8" s="3" t="s">
        <v>169</v>
      </c>
      <c r="F8" s="20" t="s">
        <v>170</v>
      </c>
    </row>
    <row r="9" spans="1:6" ht="27" customHeight="1">
      <c r="A9" s="83"/>
      <c r="B9" s="20"/>
      <c r="C9" s="78" t="s">
        <v>171</v>
      </c>
      <c r="D9" s="80"/>
      <c r="E9" s="20" t="s">
        <v>625</v>
      </c>
      <c r="F9" s="20"/>
    </row>
    <row r="10" spans="1:6" ht="27" customHeight="1">
      <c r="A10" s="83"/>
      <c r="B10" s="20" t="s">
        <v>590</v>
      </c>
      <c r="C10" s="83"/>
      <c r="D10" s="83"/>
      <c r="E10" s="3"/>
      <c r="F10" s="3"/>
    </row>
    <row r="11" spans="1:6" ht="27" customHeight="1">
      <c r="A11" s="83"/>
      <c r="B11" s="20"/>
      <c r="C11" s="83"/>
      <c r="D11" s="83"/>
      <c r="E11" s="3"/>
      <c r="F11" s="3"/>
    </row>
    <row r="12" spans="1:6" ht="27" customHeight="1">
      <c r="A12" s="83" t="s">
        <v>123</v>
      </c>
      <c r="B12" s="20"/>
      <c r="C12" s="83"/>
      <c r="D12" s="83"/>
      <c r="E12" s="3"/>
      <c r="F12" s="3"/>
    </row>
    <row r="13" spans="1:6" ht="27" customHeight="1">
      <c r="A13" s="83"/>
      <c r="B13" s="20"/>
      <c r="C13" s="83"/>
      <c r="D13" s="83"/>
      <c r="E13" s="3"/>
      <c r="F13" s="3"/>
    </row>
    <row r="14" spans="1:6" ht="27" customHeight="1">
      <c r="A14" s="83"/>
      <c r="B14" s="20"/>
      <c r="C14" s="83"/>
      <c r="D14" s="83"/>
      <c r="E14" s="3"/>
      <c r="F14" s="3"/>
    </row>
    <row r="15" spans="1:6" ht="27" customHeight="1">
      <c r="A15" s="83"/>
      <c r="B15" s="20"/>
      <c r="C15" s="83"/>
      <c r="D15" s="83"/>
      <c r="E15" s="3"/>
      <c r="F15" s="3"/>
    </row>
    <row r="16" spans="1:6" ht="27" customHeight="1">
      <c r="A16" s="83"/>
      <c r="B16" s="20"/>
      <c r="C16" s="83"/>
      <c r="D16" s="83"/>
      <c r="E16" s="3"/>
      <c r="F16" s="3"/>
    </row>
    <row r="17" spans="1:6" ht="81" customHeight="1">
      <c r="A17" s="9" t="s">
        <v>129</v>
      </c>
      <c r="B17" s="88" t="s">
        <v>626</v>
      </c>
      <c r="C17" s="86"/>
      <c r="D17" s="86"/>
      <c r="E17" s="86"/>
      <c r="F17" s="87"/>
    </row>
    <row r="18" spans="1:6" ht="78" customHeight="1">
      <c r="A18" s="9" t="s">
        <v>130</v>
      </c>
      <c r="B18" s="85" t="s">
        <v>627</v>
      </c>
      <c r="C18" s="86"/>
      <c r="D18" s="86"/>
      <c r="E18" s="86"/>
      <c r="F18" s="87"/>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障害者就労支援施設にしべっぷの里"/>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6" t="s">
        <v>0</v>
      </c>
      <c r="B1" s="39" t="s">
        <v>172</v>
      </c>
      <c r="C1" s="16" t="s">
        <v>106</v>
      </c>
      <c r="D1" s="91" t="s">
        <v>173</v>
      </c>
      <c r="E1" s="92"/>
      <c r="F1" s="93"/>
    </row>
    <row r="2" spans="1:6" ht="27" customHeight="1">
      <c r="A2" s="16" t="s">
        <v>2</v>
      </c>
      <c r="B2" s="22" t="s">
        <v>174</v>
      </c>
      <c r="C2" s="16" t="s">
        <v>109</v>
      </c>
      <c r="D2" s="91" t="s">
        <v>156</v>
      </c>
      <c r="E2" s="92"/>
      <c r="F2" s="93"/>
    </row>
    <row r="3" spans="1:6" ht="27" customHeight="1">
      <c r="A3" s="16" t="s">
        <v>175</v>
      </c>
      <c r="B3" s="10" t="s">
        <v>176</v>
      </c>
      <c r="C3" s="3" t="s">
        <v>177</v>
      </c>
      <c r="D3" s="97" t="s">
        <v>178</v>
      </c>
      <c r="E3" s="98"/>
      <c r="F3" s="99"/>
    </row>
    <row r="4" spans="1:6" ht="27" customHeight="1">
      <c r="A4" s="15" t="s">
        <v>179</v>
      </c>
      <c r="B4" s="3"/>
      <c r="C4" s="3" t="s">
        <v>180</v>
      </c>
      <c r="D4" s="121" t="s">
        <v>181</v>
      </c>
      <c r="E4" s="98"/>
      <c r="F4" s="99"/>
    </row>
    <row r="5" spans="1:6" ht="27" customHeight="1">
      <c r="A5" s="19" t="s">
        <v>115</v>
      </c>
      <c r="B5" s="82" t="s">
        <v>182</v>
      </c>
      <c r="C5" s="82"/>
      <c r="D5" s="82"/>
      <c r="E5" s="82"/>
      <c r="F5" s="82"/>
    </row>
    <row r="6" spans="1:6" ht="27" customHeight="1">
      <c r="A6" s="15" t="s">
        <v>116</v>
      </c>
      <c r="B6" s="3" t="s">
        <v>117</v>
      </c>
      <c r="C6" s="83" t="s">
        <v>118</v>
      </c>
      <c r="D6" s="83"/>
      <c r="E6" s="3" t="s">
        <v>119</v>
      </c>
      <c r="F6" s="3" t="s">
        <v>120</v>
      </c>
    </row>
    <row r="7" spans="1:6" ht="33" customHeight="1">
      <c r="A7" s="84" t="s">
        <v>183</v>
      </c>
      <c r="B7" s="20" t="s">
        <v>122</v>
      </c>
      <c r="C7" s="83" t="s">
        <v>184</v>
      </c>
      <c r="D7" s="83"/>
      <c r="E7" s="3" t="s">
        <v>153</v>
      </c>
      <c r="F7" s="3"/>
    </row>
    <row r="8" spans="1:6" ht="27" customHeight="1">
      <c r="A8" s="84"/>
      <c r="B8" s="20" t="s">
        <v>185</v>
      </c>
      <c r="C8" s="83" t="s">
        <v>184</v>
      </c>
      <c r="D8" s="83"/>
      <c r="E8" s="3" t="s">
        <v>153</v>
      </c>
      <c r="F8" s="3"/>
    </row>
    <row r="9" spans="1:6" ht="27" customHeight="1">
      <c r="A9" s="83"/>
      <c r="B9" s="20"/>
      <c r="C9" s="83"/>
      <c r="D9" s="83"/>
      <c r="E9" s="3"/>
      <c r="F9" s="3"/>
    </row>
    <row r="10" spans="1:6" ht="27" customHeight="1">
      <c r="A10" s="83"/>
      <c r="B10" s="20"/>
      <c r="C10" s="83"/>
      <c r="D10" s="83"/>
      <c r="E10" s="3"/>
      <c r="F10" s="3"/>
    </row>
    <row r="11" spans="1:6" ht="27" customHeight="1">
      <c r="A11" s="83"/>
      <c r="B11" s="20"/>
      <c r="C11" s="83"/>
      <c r="D11" s="83"/>
      <c r="E11" s="3"/>
      <c r="F11" s="3"/>
    </row>
    <row r="12" spans="1:6" ht="27" customHeight="1">
      <c r="A12" s="83" t="s">
        <v>123</v>
      </c>
      <c r="B12" s="20" t="s">
        <v>186</v>
      </c>
      <c r="C12" s="83"/>
      <c r="D12" s="83"/>
      <c r="E12" s="3"/>
      <c r="F12" s="3"/>
    </row>
    <row r="13" spans="1:6" ht="27" customHeight="1">
      <c r="A13" s="83"/>
      <c r="B13" s="20" t="s">
        <v>187</v>
      </c>
      <c r="C13" s="83"/>
      <c r="D13" s="83"/>
      <c r="E13" s="3"/>
      <c r="F13" s="3"/>
    </row>
    <row r="14" spans="1:6" ht="27" customHeight="1">
      <c r="A14" s="83"/>
      <c r="B14" s="20" t="s">
        <v>188</v>
      </c>
      <c r="C14" s="83"/>
      <c r="D14" s="83"/>
      <c r="E14" s="3"/>
      <c r="F14" s="3"/>
    </row>
    <row r="15" spans="1:6" ht="27" customHeight="1">
      <c r="A15" s="83"/>
      <c r="B15" s="20" t="s">
        <v>189</v>
      </c>
      <c r="C15" s="83"/>
      <c r="D15" s="83"/>
      <c r="E15" s="3"/>
      <c r="F15" s="3"/>
    </row>
    <row r="16" spans="1:6" ht="27" customHeight="1">
      <c r="A16" s="83"/>
      <c r="B16" s="20"/>
      <c r="C16" s="83"/>
      <c r="D16" s="83"/>
      <c r="E16" s="3"/>
      <c r="F16" s="3"/>
    </row>
    <row r="17" spans="1:6" ht="81" customHeight="1">
      <c r="A17" s="9" t="s">
        <v>129</v>
      </c>
      <c r="B17" s="88" t="s">
        <v>190</v>
      </c>
      <c r="C17" s="89"/>
      <c r="D17" s="89"/>
      <c r="E17" s="89"/>
      <c r="F17" s="90"/>
    </row>
    <row r="18" spans="1:6" ht="78" customHeight="1">
      <c r="A18" s="9" t="s">
        <v>130</v>
      </c>
      <c r="B18" s="88" t="s">
        <v>191</v>
      </c>
      <c r="C18" s="89"/>
      <c r="D18" s="89"/>
      <c r="E18" s="89"/>
      <c r="F18" s="90"/>
    </row>
  </sheetData>
  <sheetProtection/>
  <mergeCells count="20">
    <mergeCell ref="C8:D8"/>
    <mergeCell ref="C9:D9"/>
    <mergeCell ref="C10:D10"/>
    <mergeCell ref="B17:F17"/>
    <mergeCell ref="D3:F3"/>
    <mergeCell ref="D1:F1"/>
    <mergeCell ref="D2:F2"/>
    <mergeCell ref="D4:F4"/>
    <mergeCell ref="B5:F5"/>
    <mergeCell ref="C6:D6"/>
    <mergeCell ref="B18:F18"/>
    <mergeCell ref="C11:D11"/>
    <mergeCell ref="A12:A16"/>
    <mergeCell ref="C12:D12"/>
    <mergeCell ref="C13:D13"/>
    <mergeCell ref="C14:D14"/>
    <mergeCell ref="C15:D15"/>
    <mergeCell ref="C16:D16"/>
    <mergeCell ref="A7:A11"/>
    <mergeCell ref="C7:D7"/>
  </mergeCells>
  <hyperlinks>
    <hyperlink ref="D4" r:id="rId1" display="selp-kagoshima@vesta.ocn.ne.jp"/>
    <hyperlink ref="B1" location="施設一覧!A1" display="障害者支援センター　セルプ鹿児島"/>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2023-06-08T08:48:49Z</cp:lastPrinted>
  <dcterms:created xsi:type="dcterms:W3CDTF">2013-08-15T06:30:19Z</dcterms:created>
  <dcterms:modified xsi:type="dcterms:W3CDTF">2024-07-10T02:03:29Z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