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95" windowWidth="20520" windowHeight="4110" tabRatio="793" activeTab="1"/>
  </bookViews>
  <sheets>
    <sheet name="施設一覧" sheetId="1" r:id="rId1"/>
    <sheet name="山川がんばろう館" sheetId="2" r:id="rId2"/>
    <sheet name="みらい" sheetId="3" r:id="rId3"/>
    <sheet name="知覧育成園" sheetId="4" r:id="rId4"/>
    <sheet name="けいわ" sheetId="5" r:id="rId5"/>
    <sheet name="慈生園" sheetId="6" r:id="rId6"/>
    <sheet name="榎山学園" sheetId="7" r:id="rId7"/>
    <sheet name="すてっぷ" sheetId="8" r:id="rId8"/>
    <sheet name="つどい" sheetId="9" r:id="rId9"/>
    <sheet name="ゆめの樹" sheetId="10" r:id="rId10"/>
    <sheet name="ふう" sheetId="11" r:id="rId11"/>
    <sheet name="白藤園" sheetId="12" r:id="rId12"/>
    <sheet name="サポートらいふ" sheetId="13" r:id="rId13"/>
    <sheet name="ふじ美の里" sheetId="14" r:id="rId14"/>
    <sheet name="知覧ふれあいの里" sheetId="15" r:id="rId15"/>
    <sheet name="あすなろ" sheetId="16" r:id="rId16"/>
  </sheets>
  <definedNames>
    <definedName name="_xlnm.Print_Area" localSheetId="15">'あすなろ'!$A$1:$F$18</definedName>
    <definedName name="_xlnm.Print_Area" localSheetId="4">'けいわ'!$A$1:$F$18</definedName>
    <definedName name="_xlnm.Print_Area" localSheetId="7">'すてっぷ'!$A$1:$F$18</definedName>
    <definedName name="_xlnm.Print_Area" localSheetId="8">'つどい'!$A$1:$F$18</definedName>
    <definedName name="_xlnm.Print_Area" localSheetId="10">'ふう'!$A$1:$F$16</definedName>
    <definedName name="_xlnm.Print_Area" localSheetId="2">'みらい'!$A$1:$F$18</definedName>
    <definedName name="_xlnm.Print_Area" localSheetId="9">'ゆめの樹'!$A$1:$F$18</definedName>
    <definedName name="_xlnm.Print_Area" localSheetId="6">'榎山学園'!$A$1:$F$18</definedName>
    <definedName name="_xlnm.Print_Area" localSheetId="1">'山川がんばろう館'!$A$1:$F$22</definedName>
    <definedName name="_xlnm.Print_Area" localSheetId="0">'施設一覧'!$A$1:$P$17</definedName>
    <definedName name="_xlnm.Print_Area" localSheetId="5">'慈生園'!$A$1:$F$18</definedName>
    <definedName name="_xlnm.Print_Area" localSheetId="3">'知覧育成園'!$A$1:$F$18</definedName>
  </definedNames>
  <calcPr fullCalcOnLoad="1"/>
</workbook>
</file>

<file path=xl/sharedStrings.xml><?xml version="1.0" encoding="utf-8"?>
<sst xmlns="http://schemas.openxmlformats.org/spreadsheetml/2006/main" count="840" uniqueCount="412">
  <si>
    <t>事業所名</t>
  </si>
  <si>
    <t>郵便番号</t>
  </si>
  <si>
    <t>所在地</t>
  </si>
  <si>
    <t>小物雑貨</t>
  </si>
  <si>
    <t>印刷</t>
  </si>
  <si>
    <t>清掃・施設管理</t>
  </si>
  <si>
    <t>情報処理</t>
  </si>
  <si>
    <t>その他の役務</t>
  </si>
  <si>
    <t>受注可能な物品・役務</t>
  </si>
  <si>
    <t>事務用品・書籍</t>
  </si>
  <si>
    <t>その他の物品</t>
  </si>
  <si>
    <t>食料品
・飲料</t>
  </si>
  <si>
    <t>法人名</t>
  </si>
  <si>
    <t>○</t>
  </si>
  <si>
    <t>○</t>
  </si>
  <si>
    <t>○</t>
  </si>
  <si>
    <t>891-0511</t>
  </si>
  <si>
    <t>0993-35-0365</t>
  </si>
  <si>
    <t>0993-34-0556</t>
  </si>
  <si>
    <t>山川がんばろう館</t>
  </si>
  <si>
    <t>社会福祉法人
山川福祉会</t>
  </si>
  <si>
    <t>指宿市山川福元
６５４１番地２</t>
  </si>
  <si>
    <t>897-0302</t>
  </si>
  <si>
    <t>0993-83-4800</t>
  </si>
  <si>
    <t>0993-83-4801</t>
  </si>
  <si>
    <t>障害者支援施設
知覧育成園</t>
  </si>
  <si>
    <t>社会福祉法人
敬和会</t>
  </si>
  <si>
    <t>南九州市知覧町郡
９０４７－１</t>
  </si>
  <si>
    <t>891-0704</t>
  </si>
  <si>
    <t>0993-38-2522</t>
  </si>
  <si>
    <t>0993-38-2523</t>
  </si>
  <si>
    <t>0993-38-0234</t>
  </si>
  <si>
    <t>0993-38-0863</t>
  </si>
  <si>
    <t>891-0704</t>
  </si>
  <si>
    <t>0993-38-0863</t>
  </si>
  <si>
    <t>給食センター　つどい</t>
  </si>
  <si>
    <t>0993-27-4277</t>
  </si>
  <si>
    <t>0993-38-0300</t>
  </si>
  <si>
    <t>社会福祉法人
更生会</t>
  </si>
  <si>
    <t>障害者支援施設
慈生園</t>
  </si>
  <si>
    <t>障害者支援施設
榎山学園</t>
  </si>
  <si>
    <t>障害者支援センター
すてっぷ</t>
  </si>
  <si>
    <t>南九州市頴娃町別府
４７１０－６</t>
  </si>
  <si>
    <t>南九州市頴娃町別府
５３７３－５</t>
  </si>
  <si>
    <t>897-0302</t>
  </si>
  <si>
    <t>0993-83-3321</t>
  </si>
  <si>
    <t>0993-83-3340</t>
  </si>
  <si>
    <t>障害者就労支援センター
みらい</t>
  </si>
  <si>
    <t>社会福祉法人
敬和会</t>
  </si>
  <si>
    <t>南九州市知覧町郡
８８９２－３６</t>
  </si>
  <si>
    <t>ＴＥＬ</t>
  </si>
  <si>
    <t>ＦＡＸ</t>
  </si>
  <si>
    <t>クリーニング</t>
  </si>
  <si>
    <t>897-0008</t>
  </si>
  <si>
    <t>0993-78-3360</t>
  </si>
  <si>
    <t>0993-78-3361</t>
  </si>
  <si>
    <t>○</t>
  </si>
  <si>
    <t>897-0221</t>
  </si>
  <si>
    <t>就労支援事業所
ゆめの樹</t>
  </si>
  <si>
    <t>障がい者支援センター
ふう</t>
  </si>
  <si>
    <t>南九州市川辺町田部田
３５３５</t>
  </si>
  <si>
    <t>0993-56-3199</t>
  </si>
  <si>
    <t>特定非営利活動法人
ふう</t>
  </si>
  <si>
    <t>社会福祉法人
こだま会</t>
  </si>
  <si>
    <t>法人名</t>
  </si>
  <si>
    <t>サービス種別</t>
  </si>
  <si>
    <t>ホームページ</t>
  </si>
  <si>
    <t>Ｅ－mail</t>
  </si>
  <si>
    <t>担当者名</t>
  </si>
  <si>
    <t>物品・役務の別</t>
  </si>
  <si>
    <t>品目・内容</t>
  </si>
  <si>
    <t>価格(目安)</t>
  </si>
  <si>
    <t>受注可能量</t>
  </si>
  <si>
    <t>納期の目安</t>
  </si>
  <si>
    <t>物品</t>
  </si>
  <si>
    <t>御相談ください</t>
  </si>
  <si>
    <t>１週間</t>
  </si>
  <si>
    <t>役務</t>
  </si>
  <si>
    <t>御相談下さい</t>
  </si>
  <si>
    <t>物品等のＰＲ，これまでの実績等</t>
  </si>
  <si>
    <t>受注時の希望，条件</t>
  </si>
  <si>
    <t>障害者支援施設　慈生園</t>
  </si>
  <si>
    <t>社会福祉法人　更生会</t>
  </si>
  <si>
    <t>南九州市頴娃町別府4710-6</t>
  </si>
  <si>
    <t>就労継続支援Ｂ型</t>
  </si>
  <si>
    <t>ＴＥＬ</t>
  </si>
  <si>
    <t>0993-38-2522</t>
  </si>
  <si>
    <t>ＦＡＸ</t>
  </si>
  <si>
    <t>0993-38-2523</t>
  </si>
  <si>
    <t>ホームページ</t>
  </si>
  <si>
    <t>http://kousei-kai.or.jp</t>
  </si>
  <si>
    <t>Ｅ－mail</t>
  </si>
  <si>
    <t>jiseien@kousei-kai.or.jp</t>
  </si>
  <si>
    <t>吉崎　貢</t>
  </si>
  <si>
    <t>物品</t>
  </si>
  <si>
    <t>野菜（芋、トマト、ブロッコリー、キャベツ、）</t>
  </si>
  <si>
    <t>100円～</t>
  </si>
  <si>
    <t>時期による</t>
  </si>
  <si>
    <t>1週間</t>
  </si>
  <si>
    <t>果物（苺、マンゴー、ブルーベリー）</t>
  </si>
  <si>
    <t>200円～</t>
  </si>
  <si>
    <t>黒糖、黒糖菓子</t>
  </si>
  <si>
    <t>運動場管理</t>
  </si>
  <si>
    <t>市委託事業</t>
  </si>
  <si>
    <t>随時契約</t>
  </si>
  <si>
    <t>除草・剪定作業</t>
  </si>
  <si>
    <t>ご相談ください</t>
  </si>
  <si>
    <t>清掃作業（温泉センター掃除）</t>
  </si>
  <si>
    <t>業務委託</t>
  </si>
  <si>
    <t>イヌマキ薬剤散布</t>
  </si>
  <si>
    <t>・運動場管理は南九州市頴娃町の運動公園清掃・管理作業を実施
・清掃作業はえい別府温泉センターの清掃委託を実施
・除草作業は地域の方より依頼を受けて実施
・イヌマキ薬剤散布はイヌマキに発生する害虫「キオビエダシャク」を駆除します
・野菜は旬のものを美味しく提供しています。
・果物は糖度の高い品物を提供しています。
・黒糖は自産のサトウキビから搾られた純黒糖です。</t>
  </si>
  <si>
    <t>障害者支援施設　榎山学園</t>
  </si>
  <si>
    <t>就労継続支援B型</t>
  </si>
  <si>
    <t>0993-38-0234</t>
  </si>
  <si>
    <t>0993-38-0863</t>
  </si>
  <si>
    <t>mailto@kousei-kai.or.jp</t>
  </si>
  <si>
    <t>木藤　政洋</t>
  </si>
  <si>
    <t>野菜(季節に応じた野菜)</t>
  </si>
  <si>
    <t>苗物(花、野菜)</t>
  </si>
  <si>
    <t>1ﾎﾟｯﾄ　40円～</t>
  </si>
  <si>
    <t>・野菜は季節に応じた旬の物を提供しています。
・苗物、特に花苗は季節に合わせた苗物を作っています。</t>
  </si>
  <si>
    <t>障害者支援センター　すてっぷ</t>
  </si>
  <si>
    <t>南九州市頴娃町別府4710-6</t>
  </si>
  <si>
    <t>就労移行支援</t>
  </si>
  <si>
    <t>折口　和仁</t>
  </si>
  <si>
    <t>祝袋</t>
  </si>
  <si>
    <t>100円(1袋)</t>
  </si>
  <si>
    <t>1日30袋まで</t>
  </si>
  <si>
    <t>1週間前までに</t>
  </si>
  <si>
    <t>除草、清掃作業</t>
  </si>
  <si>
    <t>要 見積もり</t>
  </si>
  <si>
    <t>・祝袋は紙すきをして、和紙から手作りで製作していきます。
・除草作業は運動場と地域に依頼を受けて、実施。</t>
  </si>
  <si>
    <t>・役務は下見、見積もりが必要。
・注文は、1週間前までに。</t>
  </si>
  <si>
    <t>給食センターつどい</t>
  </si>
  <si>
    <t>就労継続支援A型</t>
  </si>
  <si>
    <t>0993-27-4277</t>
  </si>
  <si>
    <t>0993-38-0300</t>
  </si>
  <si>
    <t>tsudoi@kousei-kai.or.jp</t>
  </si>
  <si>
    <t>クッキー</t>
  </si>
  <si>
    <t>220円</t>
  </si>
  <si>
    <t>50袋</t>
  </si>
  <si>
    <t>10日</t>
  </si>
  <si>
    <t>一口ｻｲｽﾞのクッキーが一袋に20粒ほど入っています。
味はバニラでこれから他の味も製造予定。
道の駅喜入に納品しています。</t>
  </si>
  <si>
    <t>障害者就労支援センター　みらい</t>
  </si>
  <si>
    <t>社会福祉法人　敬和会</t>
  </si>
  <si>
    <t>南九州市知覧町郡8892-36</t>
  </si>
  <si>
    <t>生しいたけ</t>
  </si>
  <si>
    <t>1,000円～/kg</t>
  </si>
  <si>
    <t>～20kg</t>
  </si>
  <si>
    <t>乾燥椎茸（ホール）</t>
  </si>
  <si>
    <t>7,000円～/kg</t>
  </si>
  <si>
    <t>～5ｋｇ</t>
  </si>
  <si>
    <t>乾燥椎茸（スライス）</t>
  </si>
  <si>
    <t>乾燥きくらげ（ホール）</t>
  </si>
  <si>
    <t>8,000円～/kg</t>
  </si>
  <si>
    <t>苗にあたる菌床ブロック製造から栽培・加工に至るまで一貫生産体制の設備を持ち，文字通り鹿児島県産で安心安全な椎茸です。地元のAコープ・タイヨー・イオン・マックスバリュ・AZ等のスーパーの他，道の駅等地元の地産地消コーナーを中心に販売しており，乾燥シイタケに於いては，鹿児島市南部の小中学校数校の学校給食様及び南九州学校給食センター様と取り引きさせていただいております。</t>
  </si>
  <si>
    <t>障害者支援施設 知覧育成園</t>
  </si>
  <si>
    <t>社会福祉法人 敬和会</t>
  </si>
  <si>
    <t>鹿児島県南九州市知覧町郡9047-1</t>
  </si>
  <si>
    <t>生活介護、自立訓練、就労移行支援</t>
  </si>
  <si>
    <t>0993-83-4800</t>
  </si>
  <si>
    <t>0993-83-4801</t>
  </si>
  <si>
    <t>http://www.ikuseien.jp</t>
  </si>
  <si>
    <t>j-takahashi@ikuseien.jp</t>
  </si>
  <si>
    <t>高橋純二</t>
  </si>
  <si>
    <t>食品の計数・計量、袋詰め</t>
  </si>
  <si>
    <t>受注量や作業内容等により異なります</t>
  </si>
  <si>
    <t>清掃、施設管理</t>
  </si>
  <si>
    <t>食品の袋詰めにつきましては、設備も充実しております。ぜひ御相談ください。</t>
  </si>
  <si>
    <t>特にありません。</t>
  </si>
  <si>
    <t>障害者自立支援センター けいわ</t>
  </si>
  <si>
    <t>就労継続支援B型、生活介護</t>
  </si>
  <si>
    <t>障がい者支援センターふう</t>
  </si>
  <si>
    <t>特定非営利活動法人ふう</t>
  </si>
  <si>
    <t>鹿児島県南さつま市加世田地頭所709-21</t>
  </si>
  <si>
    <t>npo_fuu@po2.synapse.ne.jp</t>
  </si>
  <si>
    <t>畦元　健一（あぜもと　けんいち）</t>
  </si>
  <si>
    <t>弁当配食</t>
  </si>
  <si>
    <t xml:space="preserve">・お弁当のみ：400円/食
・味噌汁付：500円/食
</t>
  </si>
  <si>
    <t>100食/日</t>
  </si>
  <si>
    <t>通常は、前日までの連絡で対応可
20食以上は、5日前まで</t>
  </si>
  <si>
    <t>洗車</t>
  </si>
  <si>
    <t>2000円/台</t>
  </si>
  <si>
    <t>2台/日</t>
  </si>
  <si>
    <t>2日前までの連絡にて対応可</t>
  </si>
  <si>
    <t>私たちが作るお弁当は、毎日10種類の野菜を使うことで、バランスの良い食事がとれるように心がけています。
お弁当で、少しでも元気になっていただきたい！！そんな気持ちで毎日お弁当を作っています。</t>
  </si>
  <si>
    <t xml:space="preserve">・注文は、1日前までに
</t>
  </si>
  <si>
    <t>就労支援事業所 ゆめの樹</t>
  </si>
  <si>
    <t>社会福祉法人こだま会</t>
  </si>
  <si>
    <t>南九州市川辺町田部田3535</t>
  </si>
  <si>
    <t>(0993)56-3199</t>
  </si>
  <si>
    <t>左記番号にて兼</t>
  </si>
  <si>
    <t>www.kodama-hospital.com</t>
  </si>
  <si>
    <t>ご相談下さい</t>
  </si>
  <si>
    <t>清掃業務、フロアワックスがけ、除草作業</t>
  </si>
  <si>
    <t>600㎡程度３時間</t>
  </si>
  <si>
    <t>印刷物折り</t>
  </si>
  <si>
    <t>荷物運搬</t>
  </si>
  <si>
    <t>軽トラックで２台分
程度で半日</t>
  </si>
  <si>
    <t xml:space="preserve">・注文は納品希望日の２週間前までにはお願い致します。
</t>
  </si>
  <si>
    <t>就労継続支援A型　，B型</t>
  </si>
  <si>
    <t>障害者自立支援センター
けいわ</t>
  </si>
  <si>
    <r>
      <t xml:space="preserve">事業所名
</t>
    </r>
    <r>
      <rPr>
        <sz val="9"/>
        <rFont val="ＭＳ Ｐゴシック"/>
        <family val="3"/>
      </rPr>
      <t>(事業所名をクリックすると
詳細な情報が見られます)</t>
    </r>
  </si>
  <si>
    <t xml:space="preserve">  山川がんばろう館</t>
  </si>
  <si>
    <t xml:space="preserve">  社会福祉法人　山川福祉会</t>
  </si>
  <si>
    <t xml:space="preserve">  指宿市山川福元６５４１番地２</t>
  </si>
  <si>
    <t xml:space="preserve">  就労継続支援B型</t>
  </si>
  <si>
    <t>ＴＥＬ</t>
  </si>
  <si>
    <t xml:space="preserve">  ０９９３－３５－０３６５</t>
  </si>
  <si>
    <t>ＦＡＸ</t>
  </si>
  <si>
    <t xml:space="preserve">  ０９９３－３４－０５５６</t>
  </si>
  <si>
    <t>ホームページ</t>
  </si>
  <si>
    <t>Ｅ－mail</t>
  </si>
  <si>
    <t>ganbarou@po.minc.ne.jp</t>
  </si>
  <si>
    <t xml:space="preserve">  新原・前村</t>
  </si>
  <si>
    <t>物品</t>
  </si>
  <si>
    <t xml:space="preserve"> 印鑑（認印・実印・角印・代表者印）</t>
  </si>
  <si>
    <t>ご予算に応じます</t>
  </si>
  <si>
    <t xml:space="preserve"> ゴム印</t>
  </si>
  <si>
    <t>1文字７０円～（税抜）</t>
  </si>
  <si>
    <t xml:space="preserve"> 混合茶</t>
  </si>
  <si>
    <t>3日～１週間</t>
  </si>
  <si>
    <t xml:space="preserve"> 名刺作成（1００枚単位）</t>
  </si>
  <si>
    <t xml:space="preserve"> 袋詰・包装・梱包</t>
  </si>
  <si>
    <t xml:space="preserve"> 印刷物折り ・箱折り </t>
  </si>
  <si>
    <t xml:space="preserve"> おしぼり類折り</t>
  </si>
  <si>
    <t xml:space="preserve"> ・ 印鑑・ゴム印は、地元の官公庁、銀行、会社、個人等に受注実績あり。</t>
  </si>
  <si>
    <t xml:space="preserve"> ・ 混合茶も通信販売、公共施設等で販売実績があり、好評を得ています。</t>
  </si>
  <si>
    <t xml:space="preserve"> ・ 名刺作成も始めました。県・市より受注実績あり。</t>
  </si>
  <si>
    <t xml:space="preserve"> 小規模作業所なので、納期等については、あらかじめ御相談いただき、余裕を頂ければと思います。</t>
  </si>
  <si>
    <t>社会福祉法人
顕真福祉会</t>
  </si>
  <si>
    <t>南さつま市加世田地頭所
７０９－２１</t>
  </si>
  <si>
    <t>南九州市知覧町東別府
６０５１</t>
  </si>
  <si>
    <t>0993-84-2214</t>
  </si>
  <si>
    <t>0993-84-2380</t>
  </si>
  <si>
    <t>897-0304</t>
  </si>
  <si>
    <t>白藤園</t>
  </si>
  <si>
    <t>南九州市知覧町東別府６０５１</t>
  </si>
  <si>
    <t>就労支援施設 Ｂ型</t>
  </si>
  <si>
    <t>ＴＥＬ</t>
  </si>
  <si>
    <t>０９９３－８４－２２１４</t>
  </si>
  <si>
    <t>ＦＡＸ</t>
  </si>
  <si>
    <t>０９９３－８４－２３８０</t>
  </si>
  <si>
    <t>ホームページ</t>
  </si>
  <si>
    <t>Ｅ－mail</t>
  </si>
  <si>
    <t>物品</t>
  </si>
  <si>
    <t>お茶</t>
  </si>
  <si>
    <t>５００円</t>
  </si>
  <si>
    <t>1回30本まで</t>
  </si>
  <si>
    <t>1週間までに</t>
  </si>
  <si>
    <t>1000円</t>
  </si>
  <si>
    <t>１週間までに</t>
  </si>
  <si>
    <t>社会福祉法人　顕真福祉会</t>
  </si>
  <si>
    <t>就労継続支援事業所サポートらいふ</t>
  </si>
  <si>
    <t>898-0011</t>
  </si>
  <si>
    <t>枕崎市緑町97</t>
  </si>
  <si>
    <t>0993-78-3860</t>
  </si>
  <si>
    <t>0993-78-3861</t>
  </si>
  <si>
    <t>○</t>
  </si>
  <si>
    <t>就労継続支援事業所
サポートらいふ</t>
  </si>
  <si>
    <t>特定非営利活動法人
地域サポートらいふ</t>
  </si>
  <si>
    <t>枕崎市緑町９７</t>
  </si>
  <si>
    <t>特定非営利活動法人地域サポートらいふ</t>
  </si>
  <si>
    <t>就労継続支援Ｂ型</t>
  </si>
  <si>
    <t>篭原</t>
  </si>
  <si>
    <t>絵画</t>
  </si>
  <si>
    <t>仕分け・発送</t>
  </si>
  <si>
    <t>袋詰・包装・梱包</t>
  </si>
  <si>
    <t>おしぼり類折り</t>
  </si>
  <si>
    <t>丁寧な作業を心がけ納期は守るように致します。</t>
  </si>
  <si>
    <t>土曜日、日曜日、祝日は施設が休みですので、ご了承下さい。また、注文の時は事前の打合せをお願いします。</t>
  </si>
  <si>
    <t>ＴＥＬ</t>
  </si>
  <si>
    <t>0993-78-3860</t>
  </si>
  <si>
    <t>ＦＡＸ</t>
  </si>
  <si>
    <t>0993-78-3861</t>
  </si>
  <si>
    <t>ホームページ</t>
  </si>
  <si>
    <t>Ｅ－mail</t>
  </si>
  <si>
    <t>qqvg9sp9k@abelia.ocn.ne.jp</t>
  </si>
  <si>
    <t>物品</t>
  </si>
  <si>
    <t>ミサンガ</t>
  </si>
  <si>
    <t>ふじ美の里</t>
  </si>
  <si>
    <t>社会福祉法人
富士福祉会</t>
  </si>
  <si>
    <t>898-0084</t>
  </si>
  <si>
    <t>枕崎市板敷西町３２１</t>
  </si>
  <si>
    <t>0993-72-0243</t>
  </si>
  <si>
    <t>0993-72-1012</t>
  </si>
  <si>
    <t>社会福祉法人　富士福祉会</t>
  </si>
  <si>
    <t>枕崎市板敷西町321</t>
  </si>
  <si>
    <t>ＴＥＬ</t>
  </si>
  <si>
    <t>0993－72－0243</t>
  </si>
  <si>
    <t>ＦＡＸ</t>
  </si>
  <si>
    <t>0993－72－1012</t>
  </si>
  <si>
    <t>ホームページ</t>
  </si>
  <si>
    <t>http://fujiminosato.sblo.jp</t>
  </si>
  <si>
    <t>Ｅ－mail</t>
  </si>
  <si>
    <t>fujiminosato@leaf.ocn.ne.jp</t>
  </si>
  <si>
    <t>福永　晃丈</t>
  </si>
  <si>
    <t>物品</t>
  </si>
  <si>
    <t>鰹の腹皮（生/冷凍）</t>
  </si>
  <si>
    <t>500円/㎏</t>
  </si>
  <si>
    <t>仕入れによる</t>
  </si>
  <si>
    <t>仕入れ次第で1～2日</t>
  </si>
  <si>
    <t>鰹の腹皮（唐揚げ用）</t>
  </si>
  <si>
    <t>200g/300円</t>
  </si>
  <si>
    <t>梅ドレッシング、梅シロップ等の梅製品</t>
  </si>
  <si>
    <t>各300円</t>
  </si>
  <si>
    <t>1～2日</t>
  </si>
  <si>
    <t>梅エキス</t>
  </si>
  <si>
    <t>1,000円</t>
  </si>
  <si>
    <t>門松（大・小）</t>
  </si>
  <si>
    <t>（大）10,000円　　　　（小）　5,000円　　</t>
  </si>
  <si>
    <t>約１ヵ月</t>
  </si>
  <si>
    <t>要見積り</t>
  </si>
  <si>
    <t>草刈</t>
  </si>
  <si>
    <t>・鰹の腹皮を加工し販売しています。骨も取り除いてあるので、食べやすく薄味にしてあるので色々な味付けで食べられます。もちろんそのまま焼いても美味しく頂けます。大好評です。
・南高梅を栽培し梅製品へと加工しています。梅ドレッシングはサラダに、梅シロップは梅ジュースにしてとても美味しく頂けます。その他にも梅ジャム、梅黒糖煮、酢梅等様々な商品を取り揃えております。かなり好評です。
・年末に、竹切～門松作り～配達～回収まで行っております。福が舞い込むように真心こめて作っております。
・草刈や剪定等を行います。庭園のような仕上がりで、ご好評いただいております。</t>
  </si>
  <si>
    <t>・門松のご注文は１１月中旬までにご連絡ください。　　　　　　　　　　　　　　　　　　　　　　　　　　　　　　　　　　　　　　　　　　　　　・草刈や剪定等、現場を視察し見積りを行ってからの受注になります。　　　　　　　　　　　　　　　　　　　　　　　　　　　　　　　</t>
  </si>
  <si>
    <t>知覧ふれあいの里</t>
  </si>
  <si>
    <t>社会福祉法人　休道福祉会</t>
  </si>
  <si>
    <t>南九州市知覧町東別府15635番地</t>
  </si>
  <si>
    <t>就労移行・就労継続支援Ｂ型・生活介護</t>
  </si>
  <si>
    <t>ＦＡＸ</t>
  </si>
  <si>
    <t>ホームページ</t>
  </si>
  <si>
    <t>Ｅ－mail</t>
  </si>
  <si>
    <t>若宮・福永</t>
  </si>
  <si>
    <t>物品</t>
  </si>
  <si>
    <t>イチゴやメロン等の果物</t>
  </si>
  <si>
    <t>指定日に納品します</t>
  </si>
  <si>
    <t>深ネギやトマト・キャベツ・白菜等の季節野菜</t>
  </si>
  <si>
    <t>市価よりも割安です</t>
  </si>
  <si>
    <t>生椎茸</t>
  </si>
  <si>
    <t>袋詰・包装・梱包</t>
  </si>
  <si>
    <t>箱折</t>
  </si>
  <si>
    <t>清掃・除草</t>
  </si>
  <si>
    <t>・季節野菜や果物等は、市価よりも安価で販売している。特に、イチゴやメロンは新品種を生産し、甘くてみずみずしさが大変好評です。　　　　　　　　　　　　　　　　　　　　　　　　　　　　　　　　　　　　　　　　　　　　　　　　　　　　　　　　　　　　　　　　野菜や果物等は大型スーパーや青果市場にも出荷しています。　　　　　　　　　　　　　　　　　　　　　　　　　　　　　　　　　　　　　　　　　　　　　　　　・役務は定期的に食品工場での除草・清掃等の実績があります。</t>
  </si>
  <si>
    <t>【記載例】</t>
  </si>
  <si>
    <t>○○事業所</t>
  </si>
  <si>
    <t>○○法人　○○○</t>
  </si>
  <si>
    <t>○○市○○町１－１</t>
  </si>
  <si>
    <t>○○課　山田太郎</t>
  </si>
  <si>
    <t>弁当</t>
  </si>
  <si>
    <t>○○○円（１個）</t>
  </si>
  <si>
    <t>１回５０個まで</t>
  </si>
  <si>
    <t>１週間前までに</t>
  </si>
  <si>
    <t>野菜（○○）</t>
  </si>
  <si>
    <t>１０日</t>
  </si>
  <si>
    <t>除草作業</t>
  </si>
  <si>
    <t>○○円（㎡当たり）</t>
  </si>
  <si>
    <t xml:space="preserve">
自由に記入してください。</t>
  </si>
  <si>
    <t>・注文は○○日前までに
・納品は○曜日希望</t>
  </si>
  <si>
    <t>ＴＥＬ</t>
  </si>
  <si>
    <t>０９９３－８４－２１１１</t>
  </si>
  <si>
    <t>ＦＡＸ</t>
  </si>
  <si>
    <t>０９９３－８４－０９３６</t>
  </si>
  <si>
    <t>ホームページ</t>
  </si>
  <si>
    <t>Ｅ－mail</t>
  </si>
  <si>
    <t>fureainosato@royal.ocn.ne.jp</t>
  </si>
  <si>
    <t>ＴＥＬ</t>
  </si>
  <si>
    <t>０９９－１００－１０００</t>
  </si>
  <si>
    <t>０９９－１００－１００１</t>
  </si>
  <si>
    <t>http://</t>
  </si>
  <si>
    <t>ａｂｃｄ＠ｅｆｇ．ｌｇ．Ｊｐ</t>
  </si>
  <si>
    <t>社会福祉法人
休道福祉会</t>
  </si>
  <si>
    <t>南九州市知覧町東別府
１５６３５番地</t>
  </si>
  <si>
    <t>0993-84-2111</t>
  </si>
  <si>
    <t>0993-84-0936</t>
  </si>
  <si>
    <t>897-0304</t>
  </si>
  <si>
    <t>http://chiran-fureainosato.jp</t>
  </si>
  <si>
    <t>yume-admin@kodamakai.jp</t>
  </si>
  <si>
    <t>30個</t>
  </si>
  <si>
    <t>1日</t>
  </si>
  <si>
    <t>木工製品</t>
  </si>
  <si>
    <t>1,800円～5,000円</t>
  </si>
  <si>
    <t>製品１つにつき
1～２週間</t>
  </si>
  <si>
    <t>ご注文後、２週間程度</t>
  </si>
  <si>
    <t>シャツ類200円～寝具類100円～</t>
  </si>
  <si>
    <t>１時間 1,000円～
（作業人数による）</t>
  </si>
  <si>
    <t>２００枚　1,000円程度</t>
  </si>
  <si>
    <t>１時間 1,000円～（作業人数による）</t>
  </si>
  <si>
    <t>パン</t>
  </si>
  <si>
    <t xml:space="preserve">木工製品の多くは廃材を利用したものですが、焼き色をつけて独特の風合いに仕上げております。
オーダーメイドでの注文が可能なことから、自宅用や店舗用にと、多くのお客様にお買い上げ頂いております。
</t>
  </si>
  <si>
    <t>就労・支援事業所　あすなろ</t>
  </si>
  <si>
    <t>社会福祉法人　　　　　あすなろ福祉会</t>
  </si>
  <si>
    <t>891-0705</t>
  </si>
  <si>
    <t>南九州市頴娃町上別府字西場6543</t>
  </si>
  <si>
    <t>0993-39-1206</t>
  </si>
  <si>
    <t>0993-39-1435</t>
  </si>
  <si>
    <t>社会福祉法人あすなろ福祉会</t>
  </si>
  <si>
    <t>南九州市頴娃町上別府字西場６５４３番</t>
  </si>
  <si>
    <t>就労継続支援B型</t>
  </si>
  <si>
    <t>https://asunaro.kobira05.info</t>
  </si>
  <si>
    <t>asunaro@wine.ocn.ne.jp</t>
  </si>
  <si>
    <t>ミニトマト（ハウス栽培）</t>
  </si>
  <si>
    <t>1P 150円</t>
  </si>
  <si>
    <t>ご相談下さい</t>
  </si>
  <si>
    <t>ネームプレート、バイク用ナンバープレート、　　カッティングシート</t>
  </si>
  <si>
    <t>除草・剪定作業</t>
  </si>
  <si>
    <t>薬剤散布</t>
  </si>
  <si>
    <t>kenshin@shirafuji.sakura.ne.jp</t>
  </si>
  <si>
    <t>物袋・岩下</t>
  </si>
  <si>
    <t>草刈・除草</t>
  </si>
  <si>
    <t>・透き通った若草色の「知覧茶」は、さわやかで上品な香りとまろやかな味わいが特徴です。　　　　　　　　　　　　　　　　　　　　　　　　　　　　　　　　　　　　　　　　　　　　　　　　　　　　　　　　　　　　　　　　　　　　　　　　　　　　　　　　　　　　　　　　　　　　　　　　　　　　　　　　　　　　　　　　　　　　　　　　　　　　　　　　　　　　　　　　　　　　　　　　　　　・草刈り・除草作業は地域に依頼を受けて、実施しています。</t>
  </si>
  <si>
    <t>印刷（名刺、封筒、パンフレット等）</t>
  </si>
  <si>
    <t>名刺（１枚）２５円～　　　封筒（1枚）３０円～</t>
  </si>
  <si>
    <t>クリーニング（水洗いクリーニングに限る）</t>
  </si>
  <si>
    <t>http://kagoshima-keiwakai.jp/</t>
  </si>
  <si>
    <t>mirai@kagoshima-keiwakai.jp</t>
  </si>
  <si>
    <t>伊藤　武志</t>
  </si>
  <si>
    <t>・受注できる量につきましては，ご注文いただい都度，現場と状況によっては調整させていただく場合がございます。
・品質・等級等で価格が異なりますので，価格条件等は，随時見積り提示致します。</t>
  </si>
  <si>
    <t>さつま芋苗（コガネセンガン　）</t>
  </si>
  <si>
    <t>・ミニトマトはハウス栽培のため11月～5月（夏場以外）、さつま芋苗は４～５月頃が収穫時期となります。</t>
  </si>
  <si>
    <t>800円（税抜）</t>
  </si>
  <si>
    <t>1,300円～（税込）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</si>
</sst>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name val="ＭＳ Ｐゴシック"/>
      <family val="3"/>
    </font>
    <font>
      <sz val="6"/>
      <name val="ＭＳ Ｐゴシック"/>
      <family val="3"/>
    </font>
    <font>
      <sz val="9"/>
      <name val="ＭＳ Ｐゴシック"/>
      <family val="3"/>
    </font>
    <font>
      <sz val="10"/>
      <name val="ＭＳ Ｐゴシック"/>
      <family val="3"/>
    </font>
    <font>
      <sz val="18"/>
      <name val="ＭＳ Ｐゴシック"/>
      <family val="3"/>
    </font>
    <font>
      <u val="single"/>
      <sz val="6.95"/>
      <color indexed="12"/>
      <name val="ＭＳ Ｐゴシック"/>
      <family val="3"/>
    </font>
    <font>
      <u val="single"/>
      <sz val="10"/>
      <color indexed="12"/>
      <name val="ＭＳ Ｐゴシック"/>
      <family val="3"/>
    </font>
    <font>
      <u val="single"/>
      <sz val="11"/>
      <color indexed="12"/>
      <name val="ＭＳ Ｐゴシック"/>
      <family val="3"/>
    </font>
    <font>
      <sz val="12"/>
      <name val="ＭＳ Ｐゴシック"/>
      <family val="3"/>
    </font>
    <font>
      <b/>
      <sz val="16"/>
      <name val="ＭＳ Ｐゴシック"/>
      <family val="3"/>
    </font>
    <font>
      <sz val="8"/>
      <name val="ＭＳ Ｐゴシック"/>
      <family val="3"/>
    </font>
    <font>
      <sz val="8.5"/>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2"/>
      <color indexed="12"/>
      <name val="ＭＳ Ｐゴシック"/>
      <family val="3"/>
    </font>
    <font>
      <u val="single"/>
      <sz val="9"/>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6.9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2"/>
      <color theme="10"/>
      <name val="ＭＳ Ｐゴシック"/>
      <family val="3"/>
    </font>
    <font>
      <u val="single"/>
      <sz val="10"/>
      <color theme="1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119">
    <xf numFmtId="0" fontId="0" fillId="0" borderId="0" xfId="0" applyAlignment="1">
      <alignment vertical="center"/>
    </xf>
    <xf numFmtId="0" fontId="2" fillId="0" borderId="10" xfId="0" applyFont="1" applyFill="1" applyBorder="1" applyAlignment="1">
      <alignment vertical="center" wrapText="1"/>
    </xf>
    <xf numFmtId="0" fontId="3" fillId="0" borderId="11" xfId="0" applyFont="1" applyBorder="1" applyAlignment="1">
      <alignment horizontal="left" vertical="center" shrinkToFit="1"/>
    </xf>
    <xf numFmtId="0" fontId="3" fillId="0" borderId="11" xfId="0" applyFont="1" applyBorder="1" applyAlignment="1">
      <alignment horizontal="center" vertical="center"/>
    </xf>
    <xf numFmtId="0" fontId="4" fillId="0" borderId="0" xfId="0" applyFont="1" applyAlignment="1">
      <alignment horizontal="center" vertical="center"/>
    </xf>
    <xf numFmtId="0" fontId="2" fillId="0" borderId="10" xfId="0" applyFont="1" applyFill="1" applyBorder="1" applyAlignment="1">
      <alignment horizontal="center" vertical="center" wrapText="1"/>
    </xf>
    <xf numFmtId="0" fontId="3" fillId="0" borderId="11" xfId="0" applyFont="1" applyBorder="1" applyAlignment="1">
      <alignment horizontal="left" vertical="center" wrapText="1" shrinkToFit="1"/>
    </xf>
    <xf numFmtId="0" fontId="3" fillId="0" borderId="11" xfId="0" applyFont="1" applyBorder="1" applyAlignment="1">
      <alignment horizontal="left" vertical="center" wrapText="1"/>
    </xf>
    <xf numFmtId="0" fontId="3" fillId="0" borderId="11" xfId="0" applyFont="1" applyBorder="1" applyAlignment="1">
      <alignment vertical="center" wrapText="1"/>
    </xf>
    <xf numFmtId="0" fontId="3" fillId="0" borderId="11" xfId="0" applyFont="1" applyBorder="1" applyAlignment="1">
      <alignment horizontal="center" vertical="center" wrapText="1"/>
    </xf>
    <xf numFmtId="0" fontId="0" fillId="0" borderId="11" xfId="0" applyFont="1" applyBorder="1" applyAlignment="1">
      <alignment horizontal="center" vertical="center"/>
    </xf>
    <xf numFmtId="0" fontId="3" fillId="0" borderId="11" xfId="0" applyFont="1" applyFill="1" applyBorder="1" applyAlignment="1">
      <alignment horizontal="left" vertical="center" wrapText="1"/>
    </xf>
    <xf numFmtId="0" fontId="3" fillId="0" borderId="11" xfId="0" applyFont="1" applyFill="1" applyBorder="1" applyAlignment="1">
      <alignment vertical="center"/>
    </xf>
    <xf numFmtId="0" fontId="3" fillId="0" borderId="11" xfId="0" applyFont="1" applyFill="1" applyBorder="1" applyAlignment="1">
      <alignment vertical="center" wrapText="1"/>
    </xf>
    <xf numFmtId="0" fontId="0" fillId="0" borderId="11" xfId="0" applyBorder="1" applyAlignment="1">
      <alignment vertical="center" shrinkToFit="1"/>
    </xf>
    <xf numFmtId="0" fontId="0" fillId="0" borderId="0" xfId="0" applyAlignment="1">
      <alignment vertical="center" shrinkToFit="1"/>
    </xf>
    <xf numFmtId="0" fontId="0" fillId="0" borderId="11" xfId="0" applyBorder="1" applyAlignment="1">
      <alignment horizontal="center" vertical="center" shrinkToFit="1"/>
    </xf>
    <xf numFmtId="0" fontId="3" fillId="0" borderId="11" xfId="0" applyFont="1" applyBorder="1" applyAlignment="1">
      <alignment horizontal="center" vertical="center" shrinkToFit="1"/>
    </xf>
    <xf numFmtId="0" fontId="3" fillId="0" borderId="11" xfId="0" applyFont="1" applyBorder="1" applyAlignment="1">
      <alignment horizontal="left" vertical="center"/>
    </xf>
    <xf numFmtId="0" fontId="3" fillId="0" borderId="11" xfId="0" applyFont="1" applyBorder="1" applyAlignment="1">
      <alignment vertical="center" shrinkToFit="1"/>
    </xf>
    <xf numFmtId="0" fontId="3" fillId="0" borderId="10" xfId="0" applyFont="1" applyFill="1" applyBorder="1" applyAlignment="1">
      <alignment horizontal="center" vertical="center" shrinkToFit="1"/>
    </xf>
    <xf numFmtId="0" fontId="6" fillId="0" borderId="11" xfId="43" applyFont="1" applyBorder="1" applyAlignment="1" applyProtection="1">
      <alignment horizontal="left" vertical="center" shrinkToFit="1"/>
      <protection/>
    </xf>
    <xf numFmtId="0" fontId="3" fillId="0" borderId="12" xfId="0" applyFont="1" applyBorder="1" applyAlignment="1">
      <alignment horizontal="center" vertical="center"/>
    </xf>
    <xf numFmtId="0" fontId="6" fillId="0" borderId="11" xfId="43" applyFont="1" applyBorder="1" applyAlignment="1" applyProtection="1">
      <alignment horizontal="left" vertical="center" wrapText="1" shrinkToFit="1"/>
      <protection/>
    </xf>
    <xf numFmtId="0" fontId="38" fillId="0" borderId="11" xfId="44" applyBorder="1" applyAlignment="1">
      <alignment horizontal="center" vertical="center"/>
    </xf>
    <xf numFmtId="0" fontId="7" fillId="0" borderId="11" xfId="43" applyFont="1" applyBorder="1" applyAlignment="1" applyProtection="1">
      <alignment horizontal="center" vertical="center"/>
      <protection/>
    </xf>
    <xf numFmtId="0" fontId="0" fillId="0" borderId="11" xfId="0" applyFont="1" applyBorder="1" applyAlignment="1">
      <alignment horizontal="center" vertical="center"/>
    </xf>
    <xf numFmtId="0" fontId="7" fillId="0" borderId="11" xfId="45" applyFont="1" applyBorder="1" applyAlignment="1" applyProtection="1">
      <alignment horizontal="center" vertical="center"/>
      <protection/>
    </xf>
    <xf numFmtId="0" fontId="7" fillId="33" borderId="11" xfId="43" applyFont="1" applyFill="1" applyBorder="1" applyAlignment="1" applyProtection="1">
      <alignment horizontal="center" vertical="center"/>
      <protection/>
    </xf>
    <xf numFmtId="0" fontId="7" fillId="33" borderId="11" xfId="43" applyFont="1" applyFill="1" applyBorder="1" applyAlignment="1" applyProtection="1">
      <alignment horizontal="center" vertical="center" wrapText="1"/>
      <protection/>
    </xf>
    <xf numFmtId="0" fontId="3" fillId="0" borderId="12" xfId="0" applyFont="1" applyBorder="1" applyAlignment="1">
      <alignment vertical="center"/>
    </xf>
    <xf numFmtId="0" fontId="6" fillId="33" borderId="11" xfId="43" applyFont="1" applyFill="1" applyBorder="1" applyAlignment="1" applyProtection="1">
      <alignment horizontal="center" vertical="center"/>
      <protection/>
    </xf>
    <xf numFmtId="0" fontId="3" fillId="0" borderId="12" xfId="0" applyFont="1" applyBorder="1" applyAlignment="1">
      <alignment horizontal="left" vertical="center"/>
    </xf>
    <xf numFmtId="0" fontId="53" fillId="0" borderId="11" xfId="45" applyFont="1" applyBorder="1" applyAlignment="1" applyProtection="1">
      <alignment horizontal="center" vertical="center"/>
      <protection/>
    </xf>
    <xf numFmtId="0" fontId="3" fillId="0" borderId="0" xfId="0" applyFont="1" applyBorder="1" applyAlignment="1">
      <alignment vertical="center" wrapText="1"/>
    </xf>
    <xf numFmtId="0" fontId="3" fillId="0" borderId="0" xfId="0" applyFont="1" applyBorder="1" applyAlignment="1">
      <alignment horizontal="left" vertical="top"/>
    </xf>
    <xf numFmtId="0" fontId="3" fillId="0" borderId="13" xfId="0" applyFont="1" applyBorder="1" applyAlignment="1">
      <alignment horizontal="left" vertical="top"/>
    </xf>
    <xf numFmtId="0" fontId="6" fillId="0" borderId="11" xfId="43" applyFont="1" applyBorder="1" applyAlignment="1" applyProtection="1">
      <alignment horizontal="left" vertical="center"/>
      <protection/>
    </xf>
    <xf numFmtId="0" fontId="2" fillId="0" borderId="11" xfId="0" applyFont="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1" xfId="0"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0" borderId="12"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8" fillId="0" borderId="12" xfId="44" applyBorder="1" applyAlignment="1">
      <alignment horizontal="left" vertical="center" indent="1"/>
    </xf>
    <xf numFmtId="0" fontId="3" fillId="0" borderId="14" xfId="0" applyFont="1" applyBorder="1" applyAlignment="1">
      <alignment horizontal="left" vertical="center" indent="1"/>
    </xf>
    <xf numFmtId="0" fontId="3" fillId="0" borderId="15" xfId="0" applyFont="1" applyBorder="1" applyAlignment="1">
      <alignment horizontal="left" vertical="center" indent="1"/>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2" fillId="0" borderId="11" xfId="0" applyFont="1" applyBorder="1" applyAlignment="1">
      <alignment horizontal="center" vertical="center"/>
    </xf>
    <xf numFmtId="0" fontId="3" fillId="0" borderId="16" xfId="0" applyFont="1" applyBorder="1" applyAlignment="1">
      <alignment horizontal="left" vertical="center"/>
    </xf>
    <xf numFmtId="0" fontId="3" fillId="0" borderId="13"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0"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1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2"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8" fillId="0" borderId="12" xfId="44" applyBorder="1" applyAlignment="1">
      <alignment horizontal="center" vertical="center"/>
    </xf>
    <xf numFmtId="0" fontId="3" fillId="0" borderId="12"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2" xfId="0" applyFont="1" applyBorder="1" applyAlignment="1">
      <alignment horizontal="center" vertical="center" wrapText="1" shrinkToFit="1"/>
    </xf>
    <xf numFmtId="0" fontId="3" fillId="0" borderId="14"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7" fillId="0" borderId="12" xfId="45" applyFont="1" applyBorder="1" applyAlignment="1" applyProtection="1">
      <alignment horizontal="center" vertical="center"/>
      <protection/>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3" fillId="0" borderId="12" xfId="0" applyFont="1" applyBorder="1" applyAlignment="1">
      <alignment horizontal="left" vertical="top"/>
    </xf>
    <xf numFmtId="0" fontId="0" fillId="0" borderId="14" xfId="0" applyBorder="1" applyAlignment="1">
      <alignment vertical="center"/>
    </xf>
    <xf numFmtId="0" fontId="0" fillId="0" borderId="15" xfId="0" applyBorder="1" applyAlignment="1">
      <alignment vertical="center"/>
    </xf>
    <xf numFmtId="0" fontId="3" fillId="0" borderId="14" xfId="0" applyFont="1" applyBorder="1" applyAlignment="1">
      <alignment horizontal="left" vertical="top"/>
    </xf>
    <xf numFmtId="0" fontId="3" fillId="0" borderId="15" xfId="0" applyFont="1" applyBorder="1" applyAlignment="1">
      <alignment horizontal="left" vertical="top"/>
    </xf>
    <xf numFmtId="0" fontId="7" fillId="0" borderId="12" xfId="43" applyFont="1" applyBorder="1" applyAlignment="1" applyProtection="1">
      <alignment horizontal="center" vertical="center"/>
      <protection/>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6" fontId="3" fillId="0" borderId="12" xfId="0" applyNumberFormat="1" applyFont="1" applyBorder="1" applyAlignment="1">
      <alignment horizontal="center" vertical="center"/>
    </xf>
    <xf numFmtId="6" fontId="3" fillId="0" borderId="15" xfId="0" applyNumberFormat="1" applyFont="1" applyBorder="1" applyAlignment="1">
      <alignment horizontal="center" vertical="center"/>
    </xf>
    <xf numFmtId="0" fontId="12" fillId="0" borderId="12" xfId="43" applyFont="1" applyBorder="1" applyAlignment="1" applyProtection="1">
      <alignment horizontal="center" vertical="center"/>
      <protection/>
    </xf>
    <xf numFmtId="0" fontId="10"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11" fillId="0" borderId="11" xfId="0" applyFont="1" applyBorder="1" applyAlignment="1">
      <alignment horizontal="center" vertical="center"/>
    </xf>
    <xf numFmtId="0" fontId="3" fillId="0" borderId="12" xfId="0" applyFont="1" applyBorder="1" applyAlignment="1">
      <alignment horizontal="left" vertical="center" wrapText="1"/>
    </xf>
    <xf numFmtId="0" fontId="5" fillId="0" borderId="12" xfId="43" applyBorder="1" applyAlignment="1" applyProtection="1">
      <alignment horizontal="left" vertical="center"/>
      <protection/>
    </xf>
    <xf numFmtId="0" fontId="38" fillId="0" borderId="12" xfId="44" applyBorder="1" applyAlignment="1">
      <alignment horizontal="left" vertical="center"/>
    </xf>
    <xf numFmtId="0" fontId="53" fillId="0" borderId="12" xfId="45" applyFont="1" applyBorder="1" applyAlignment="1" applyProtection="1">
      <alignment horizontal="center" vertical="center"/>
      <protection/>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2" fillId="0" borderId="12"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9" fillId="0" borderId="0" xfId="0" applyFont="1" applyBorder="1" applyAlignment="1">
      <alignment horizontal="center" vertical="center"/>
    </xf>
    <xf numFmtId="0" fontId="9" fillId="0" borderId="21" xfId="0" applyFont="1" applyBorder="1" applyAlignment="1">
      <alignment horizontal="center" vertical="center"/>
    </xf>
    <xf numFmtId="0" fontId="0" fillId="0" borderId="15" xfId="0" applyBorder="1" applyAlignment="1">
      <alignment horizontal="center" vertical="center"/>
    </xf>
    <xf numFmtId="0" fontId="54" fillId="0" borderId="12" xfId="45" applyFont="1" applyBorder="1" applyAlignment="1" applyProtection="1">
      <alignment horizontal="left" vertical="center"/>
      <protection/>
    </xf>
    <xf numFmtId="0" fontId="32" fillId="33" borderId="11" xfId="43" applyFont="1" applyFill="1" applyBorder="1" applyAlignment="1" applyProtection="1">
      <alignment horizontal="center" vertical="center" shrinkToFit="1"/>
      <protection/>
    </xf>
    <xf numFmtId="0" fontId="32" fillId="0" borderId="11" xfId="43" applyFont="1" applyBorder="1" applyAlignment="1" applyProtection="1">
      <alignment horizontal="center" vertical="center"/>
      <protection/>
    </xf>
    <xf numFmtId="0" fontId="32" fillId="0" borderId="12" xfId="43" applyFont="1" applyBorder="1" applyAlignment="1" applyProtection="1">
      <alignment horizontal="left" vertical="center"/>
      <protection/>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32" fillId="0" borderId="11" xfId="43" applyFont="1" applyBorder="1" applyAlignment="1" applyProtection="1">
      <alignment horizontal="left" vertical="center" wrapText="1"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9525</xdr:rowOff>
    </xdr:from>
    <xdr:to>
      <xdr:col>6</xdr:col>
      <xdr:colOff>9525</xdr:colOff>
      <xdr:row>16</xdr:row>
      <xdr:rowOff>0</xdr:rowOff>
    </xdr:to>
    <xdr:sp>
      <xdr:nvSpPr>
        <xdr:cNvPr id="1" name="直線コネクタ 1"/>
        <xdr:cNvSpPr>
          <a:spLocks/>
        </xdr:cNvSpPr>
      </xdr:nvSpPr>
      <xdr:spPr>
        <a:xfrm flipV="1">
          <a:off x="771525" y="3781425"/>
          <a:ext cx="6162675" cy="17049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kodama-hospital.com/" TargetMode="External" /><Relationship Id="rId2" Type="http://schemas.openxmlformats.org/officeDocument/2006/relationships/hyperlink" Target="mailto:yume-admin@kodamakai.jp"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npo_fuu@po2.synapse.ne.jp"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kenshin@shirafuji.sakura.ne.jp"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qqvg9sp9k@abelia.ocn.ne.jp"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mailto:fujiminosato@leaf.ocn.ne.jp" TargetMode="External" /><Relationship Id="rId2" Type="http://schemas.openxmlformats.org/officeDocument/2006/relationships/hyperlink" Target="http://fujiminosato.sblo.jp/" TargetMode="Externa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mailto:fureainosato@royal.ocn.ne.jp" TargetMode="External" /><Relationship Id="rId2" Type="http://schemas.openxmlformats.org/officeDocument/2006/relationships/hyperlink" Target="http://chiran-fureainosato.jp/" TargetMode="Externa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s://asunaro.kobira05.info/" TargetMode="External" /><Relationship Id="rId2" Type="http://schemas.openxmlformats.org/officeDocument/2006/relationships/hyperlink" Target="mailto:asunaro@wine.ocn.ne.jp" TargetMode="Externa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mailto:ganbarou@po.minc.ne.j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honbou@ikuseien.jp" TargetMode="External" /><Relationship Id="rId2" Type="http://schemas.openxmlformats.org/officeDocument/2006/relationships/hyperlink" Target="http://www.ikuseien.jp/" TargetMode="Externa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ikuseien.jp/" TargetMode="External" /><Relationship Id="rId2" Type="http://schemas.openxmlformats.org/officeDocument/2006/relationships/hyperlink" Target="mailto:j-takahashi@ikuseien.jp"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kuseien.jp/" TargetMode="External" /><Relationship Id="rId2" Type="http://schemas.openxmlformats.org/officeDocument/2006/relationships/hyperlink" Target="mailto:j-takahashi@ikuseien.jp"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kousei-kai.or.jp/" TargetMode="External" /><Relationship Id="rId2" Type="http://schemas.openxmlformats.org/officeDocument/2006/relationships/hyperlink" Target="mailto:jiseien@kousei-kai.or.jp"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kousei-kai.or.jp/"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R17"/>
  <sheetViews>
    <sheetView view="pageBreakPreview" zoomScale="90" zoomScaleSheetLayoutView="90" zoomScalePageLayoutView="0" workbookViewId="0" topLeftCell="A10">
      <selection activeCell="B17" sqref="B17"/>
    </sheetView>
  </sheetViews>
  <sheetFormatPr defaultColWidth="9.00390625" defaultRowHeight="13.5"/>
  <cols>
    <col min="1" max="1" width="2.50390625" style="15" customWidth="1"/>
    <col min="2" max="2" width="20.125" style="0" customWidth="1"/>
    <col min="3" max="3" width="17.00390625" style="0" customWidth="1"/>
    <col min="4" max="4" width="8.625" style="0" customWidth="1"/>
    <col min="5" max="5" width="19.75390625" style="0" customWidth="1"/>
    <col min="6" max="7" width="12.00390625" style="0" customWidth="1"/>
    <col min="8" max="16" width="5.875" style="0" customWidth="1"/>
  </cols>
  <sheetData>
    <row r="1" spans="1:16" ht="20.25" customHeight="1">
      <c r="A1" s="41"/>
      <c r="B1" s="42" t="s">
        <v>202</v>
      </c>
      <c r="C1" s="39" t="s">
        <v>12</v>
      </c>
      <c r="D1" s="39" t="s">
        <v>1</v>
      </c>
      <c r="E1" s="39" t="s">
        <v>2</v>
      </c>
      <c r="F1" s="39" t="s">
        <v>50</v>
      </c>
      <c r="G1" s="39" t="s">
        <v>51</v>
      </c>
      <c r="H1" s="39" t="s">
        <v>8</v>
      </c>
      <c r="I1" s="39"/>
      <c r="J1" s="39"/>
      <c r="K1" s="39"/>
      <c r="L1" s="39"/>
      <c r="M1" s="39"/>
      <c r="N1" s="39"/>
      <c r="O1" s="39"/>
      <c r="P1" s="39"/>
    </row>
    <row r="2" spans="1:16" ht="37.5" customHeight="1">
      <c r="A2" s="41"/>
      <c r="B2" s="43"/>
      <c r="C2" s="40"/>
      <c r="D2" s="40"/>
      <c r="E2" s="40"/>
      <c r="F2" s="40"/>
      <c r="G2" s="40"/>
      <c r="H2" s="1" t="s">
        <v>9</v>
      </c>
      <c r="I2" s="1" t="s">
        <v>11</v>
      </c>
      <c r="J2" s="1" t="s">
        <v>3</v>
      </c>
      <c r="K2" s="1" t="s">
        <v>10</v>
      </c>
      <c r="L2" s="5" t="s">
        <v>4</v>
      </c>
      <c r="M2" s="1" t="s">
        <v>52</v>
      </c>
      <c r="N2" s="1" t="s">
        <v>5</v>
      </c>
      <c r="O2" s="1" t="s">
        <v>6</v>
      </c>
      <c r="P2" s="1" t="s">
        <v>7</v>
      </c>
    </row>
    <row r="3" spans="1:18" ht="30" customHeight="1">
      <c r="A3" s="14">
        <v>1</v>
      </c>
      <c r="B3" s="21" t="s">
        <v>19</v>
      </c>
      <c r="C3" s="11" t="s">
        <v>20</v>
      </c>
      <c r="D3" s="12" t="s">
        <v>16</v>
      </c>
      <c r="E3" s="13" t="s">
        <v>21</v>
      </c>
      <c r="F3" s="12" t="s">
        <v>17</v>
      </c>
      <c r="G3" s="12" t="s">
        <v>18</v>
      </c>
      <c r="H3" s="10" t="s">
        <v>15</v>
      </c>
      <c r="I3" s="10" t="s">
        <v>15</v>
      </c>
      <c r="J3" s="10"/>
      <c r="K3" s="10"/>
      <c r="L3" s="3" t="s">
        <v>15</v>
      </c>
      <c r="M3" s="10"/>
      <c r="N3" s="10"/>
      <c r="O3" s="10"/>
      <c r="P3" s="10" t="s">
        <v>15</v>
      </c>
      <c r="R3" s="4"/>
    </row>
    <row r="4" spans="1:18" ht="30" customHeight="1">
      <c r="A4" s="14">
        <v>2</v>
      </c>
      <c r="B4" s="23" t="s">
        <v>47</v>
      </c>
      <c r="C4" s="6" t="s">
        <v>48</v>
      </c>
      <c r="D4" s="2" t="s">
        <v>44</v>
      </c>
      <c r="E4" s="6" t="s">
        <v>49</v>
      </c>
      <c r="F4" s="2" t="s">
        <v>45</v>
      </c>
      <c r="G4" s="2" t="s">
        <v>46</v>
      </c>
      <c r="H4" s="3"/>
      <c r="I4" s="10" t="s">
        <v>15</v>
      </c>
      <c r="J4" s="3"/>
      <c r="K4" s="3"/>
      <c r="L4" s="3"/>
      <c r="M4" s="3"/>
      <c r="N4" s="3"/>
      <c r="O4" s="3"/>
      <c r="P4" s="3"/>
      <c r="R4" s="4"/>
    </row>
    <row r="5" spans="1:18" ht="30" customHeight="1">
      <c r="A5" s="14">
        <v>3</v>
      </c>
      <c r="B5" s="23" t="s">
        <v>25</v>
      </c>
      <c r="C5" s="6" t="s">
        <v>26</v>
      </c>
      <c r="D5" s="2" t="s">
        <v>22</v>
      </c>
      <c r="E5" s="6" t="s">
        <v>27</v>
      </c>
      <c r="F5" s="2" t="s">
        <v>23</v>
      </c>
      <c r="G5" s="2" t="s">
        <v>24</v>
      </c>
      <c r="H5" s="10"/>
      <c r="I5" s="10"/>
      <c r="J5" s="10"/>
      <c r="K5" s="10"/>
      <c r="L5" s="10"/>
      <c r="M5" s="10"/>
      <c r="N5" s="10" t="s">
        <v>15</v>
      </c>
      <c r="O5" s="10"/>
      <c r="P5" s="10" t="s">
        <v>14</v>
      </c>
      <c r="R5" s="4"/>
    </row>
    <row r="6" spans="1:18" ht="30" customHeight="1">
      <c r="A6" s="14">
        <v>4</v>
      </c>
      <c r="B6" s="23" t="s">
        <v>201</v>
      </c>
      <c r="C6" s="6" t="s">
        <v>26</v>
      </c>
      <c r="D6" s="2" t="s">
        <v>22</v>
      </c>
      <c r="E6" s="6" t="s">
        <v>27</v>
      </c>
      <c r="F6" s="2" t="s">
        <v>23</v>
      </c>
      <c r="G6" s="2" t="s">
        <v>24</v>
      </c>
      <c r="H6" s="10"/>
      <c r="I6" s="10"/>
      <c r="J6" s="10"/>
      <c r="K6" s="10"/>
      <c r="L6" s="10"/>
      <c r="M6" s="10"/>
      <c r="N6" s="10" t="s">
        <v>15</v>
      </c>
      <c r="O6" s="10"/>
      <c r="P6" s="10" t="s">
        <v>13</v>
      </c>
      <c r="R6" s="4"/>
    </row>
    <row r="7" spans="1:16" ht="30" customHeight="1">
      <c r="A7" s="14">
        <v>5</v>
      </c>
      <c r="B7" s="23" t="s">
        <v>39</v>
      </c>
      <c r="C7" s="6" t="s">
        <v>38</v>
      </c>
      <c r="D7" s="2" t="s">
        <v>28</v>
      </c>
      <c r="E7" s="6" t="s">
        <v>42</v>
      </c>
      <c r="F7" s="2" t="s">
        <v>29</v>
      </c>
      <c r="G7" s="2" t="s">
        <v>30</v>
      </c>
      <c r="H7" s="10"/>
      <c r="I7" s="10" t="s">
        <v>15</v>
      </c>
      <c r="J7" s="10"/>
      <c r="K7" s="10"/>
      <c r="L7" s="10"/>
      <c r="M7" s="10"/>
      <c r="N7" s="10" t="s">
        <v>15</v>
      </c>
      <c r="O7" s="10"/>
      <c r="P7" s="10" t="s">
        <v>14</v>
      </c>
    </row>
    <row r="8" spans="1:16" ht="30" customHeight="1">
      <c r="A8" s="14">
        <v>6</v>
      </c>
      <c r="B8" s="23" t="s">
        <v>40</v>
      </c>
      <c r="C8" s="6" t="s">
        <v>38</v>
      </c>
      <c r="D8" s="2" t="s">
        <v>28</v>
      </c>
      <c r="E8" s="6" t="s">
        <v>42</v>
      </c>
      <c r="F8" s="2" t="s">
        <v>31</v>
      </c>
      <c r="G8" s="2" t="s">
        <v>32</v>
      </c>
      <c r="H8" s="10"/>
      <c r="I8" s="10" t="s">
        <v>15</v>
      </c>
      <c r="J8" s="10"/>
      <c r="K8" s="10"/>
      <c r="L8" s="10"/>
      <c r="M8" s="10"/>
      <c r="N8" s="10"/>
      <c r="O8" s="10"/>
      <c r="P8" s="10"/>
    </row>
    <row r="9" spans="1:16" ht="30" customHeight="1">
      <c r="A9" s="14">
        <v>7</v>
      </c>
      <c r="B9" s="23" t="s">
        <v>41</v>
      </c>
      <c r="C9" s="6" t="s">
        <v>38</v>
      </c>
      <c r="D9" s="2" t="s">
        <v>33</v>
      </c>
      <c r="E9" s="6" t="s">
        <v>42</v>
      </c>
      <c r="F9" s="2" t="s">
        <v>31</v>
      </c>
      <c r="G9" s="2" t="s">
        <v>34</v>
      </c>
      <c r="H9" s="10"/>
      <c r="I9" s="10"/>
      <c r="J9" s="10" t="s">
        <v>15</v>
      </c>
      <c r="K9" s="10"/>
      <c r="L9" s="10"/>
      <c r="M9" s="10"/>
      <c r="N9" s="10" t="s">
        <v>15</v>
      </c>
      <c r="O9" s="10"/>
      <c r="P9" s="10"/>
    </row>
    <row r="10" spans="1:18" ht="30" customHeight="1">
      <c r="A10" s="14">
        <v>8</v>
      </c>
      <c r="B10" s="21" t="s">
        <v>35</v>
      </c>
      <c r="C10" s="6" t="s">
        <v>38</v>
      </c>
      <c r="D10" s="2" t="s">
        <v>28</v>
      </c>
      <c r="E10" s="6" t="s">
        <v>43</v>
      </c>
      <c r="F10" s="2" t="s">
        <v>36</v>
      </c>
      <c r="G10" s="2" t="s">
        <v>37</v>
      </c>
      <c r="H10" s="10"/>
      <c r="I10" s="10" t="s">
        <v>15</v>
      </c>
      <c r="J10" s="10"/>
      <c r="K10" s="10"/>
      <c r="L10" s="10"/>
      <c r="M10" s="10"/>
      <c r="N10" s="10"/>
      <c r="O10" s="10"/>
      <c r="P10" s="10"/>
      <c r="R10" s="4"/>
    </row>
    <row r="11" spans="1:18" ht="30" customHeight="1">
      <c r="A11" s="14">
        <v>9</v>
      </c>
      <c r="B11" s="23" t="s">
        <v>58</v>
      </c>
      <c r="C11" s="6" t="s">
        <v>63</v>
      </c>
      <c r="D11" s="2" t="s">
        <v>57</v>
      </c>
      <c r="E11" s="6" t="s">
        <v>60</v>
      </c>
      <c r="F11" s="2" t="s">
        <v>61</v>
      </c>
      <c r="G11" s="2" t="s">
        <v>61</v>
      </c>
      <c r="H11" s="3" t="s">
        <v>15</v>
      </c>
      <c r="I11" s="3" t="s">
        <v>15</v>
      </c>
      <c r="J11" s="3"/>
      <c r="K11" s="3" t="s">
        <v>15</v>
      </c>
      <c r="L11" s="3" t="s">
        <v>15</v>
      </c>
      <c r="M11" s="3" t="s">
        <v>15</v>
      </c>
      <c r="N11" s="3" t="s">
        <v>15</v>
      </c>
      <c r="O11" s="3"/>
      <c r="P11" s="3" t="s">
        <v>15</v>
      </c>
      <c r="R11" s="4"/>
    </row>
    <row r="12" spans="1:18" ht="30" customHeight="1">
      <c r="A12" s="14">
        <v>10</v>
      </c>
      <c r="B12" s="23" t="s">
        <v>59</v>
      </c>
      <c r="C12" s="6" t="s">
        <v>62</v>
      </c>
      <c r="D12" s="2" t="s">
        <v>53</v>
      </c>
      <c r="E12" s="6" t="s">
        <v>231</v>
      </c>
      <c r="F12" s="6" t="s">
        <v>54</v>
      </c>
      <c r="G12" s="6" t="s">
        <v>55</v>
      </c>
      <c r="H12" s="3"/>
      <c r="I12" s="3" t="s">
        <v>15</v>
      </c>
      <c r="J12" s="3"/>
      <c r="K12" s="3"/>
      <c r="L12" s="3"/>
      <c r="M12" s="3"/>
      <c r="N12" s="3"/>
      <c r="O12" s="3"/>
      <c r="P12" s="3" t="s">
        <v>56</v>
      </c>
      <c r="R12" s="4"/>
    </row>
    <row r="13" spans="1:18" ht="30" customHeight="1">
      <c r="A13" s="14">
        <v>11</v>
      </c>
      <c r="B13" s="21" t="s">
        <v>236</v>
      </c>
      <c r="C13" s="6" t="s">
        <v>230</v>
      </c>
      <c r="D13" s="2" t="s">
        <v>235</v>
      </c>
      <c r="E13" s="6" t="s">
        <v>232</v>
      </c>
      <c r="F13" s="2" t="s">
        <v>233</v>
      </c>
      <c r="G13" s="2" t="s">
        <v>234</v>
      </c>
      <c r="H13" s="3"/>
      <c r="I13" s="3" t="s">
        <v>13</v>
      </c>
      <c r="J13" s="3"/>
      <c r="K13" s="3"/>
      <c r="L13" s="3"/>
      <c r="M13" s="3"/>
      <c r="N13" s="3"/>
      <c r="O13" s="3"/>
      <c r="P13" s="3"/>
      <c r="R13" s="4"/>
    </row>
    <row r="14" spans="1:18" ht="30" customHeight="1">
      <c r="A14" s="14">
        <v>12</v>
      </c>
      <c r="B14" s="23" t="s">
        <v>259</v>
      </c>
      <c r="C14" s="6" t="s">
        <v>260</v>
      </c>
      <c r="D14" s="2" t="s">
        <v>254</v>
      </c>
      <c r="E14" s="2" t="s">
        <v>261</v>
      </c>
      <c r="F14" s="2" t="s">
        <v>256</v>
      </c>
      <c r="G14" s="2" t="s">
        <v>257</v>
      </c>
      <c r="H14" s="3"/>
      <c r="I14" s="3"/>
      <c r="J14" s="3" t="s">
        <v>258</v>
      </c>
      <c r="K14" s="3"/>
      <c r="L14" s="3"/>
      <c r="M14" s="3"/>
      <c r="N14" s="3"/>
      <c r="O14" s="3"/>
      <c r="P14" s="3" t="s">
        <v>258</v>
      </c>
      <c r="R14" s="4"/>
    </row>
    <row r="15" spans="1:18" ht="30" customHeight="1">
      <c r="A15" s="14">
        <v>13</v>
      </c>
      <c r="B15" s="23" t="s">
        <v>280</v>
      </c>
      <c r="C15" s="6" t="s">
        <v>281</v>
      </c>
      <c r="D15" s="2" t="s">
        <v>282</v>
      </c>
      <c r="E15" s="2" t="s">
        <v>283</v>
      </c>
      <c r="F15" s="2" t="s">
        <v>284</v>
      </c>
      <c r="G15" s="2" t="s">
        <v>285</v>
      </c>
      <c r="H15" s="3"/>
      <c r="I15" s="3" t="s">
        <v>13</v>
      </c>
      <c r="J15" s="3" t="s">
        <v>13</v>
      </c>
      <c r="K15" s="3"/>
      <c r="L15" s="3"/>
      <c r="M15" s="3"/>
      <c r="N15" s="3" t="s">
        <v>15</v>
      </c>
      <c r="O15" s="3"/>
      <c r="P15" s="3"/>
      <c r="R15" s="4"/>
    </row>
    <row r="16" spans="1:18" ht="30" customHeight="1">
      <c r="A16" s="14">
        <v>14</v>
      </c>
      <c r="B16" s="23" t="s">
        <v>316</v>
      </c>
      <c r="C16" s="6" t="s">
        <v>361</v>
      </c>
      <c r="D16" s="2" t="s">
        <v>365</v>
      </c>
      <c r="E16" s="6" t="s">
        <v>362</v>
      </c>
      <c r="F16" s="2" t="s">
        <v>363</v>
      </c>
      <c r="G16" s="2" t="s">
        <v>364</v>
      </c>
      <c r="H16" s="3"/>
      <c r="I16" s="3" t="s">
        <v>13</v>
      </c>
      <c r="J16" s="3"/>
      <c r="K16" s="3"/>
      <c r="L16" s="3"/>
      <c r="M16" s="3"/>
      <c r="N16" s="3" t="s">
        <v>15</v>
      </c>
      <c r="O16" s="3"/>
      <c r="P16" s="3" t="s">
        <v>13</v>
      </c>
      <c r="R16" s="4"/>
    </row>
    <row r="17" spans="1:16" ht="30" customHeight="1">
      <c r="A17" s="14">
        <v>15</v>
      </c>
      <c r="B17" s="118" t="s">
        <v>380</v>
      </c>
      <c r="C17" s="6" t="s">
        <v>381</v>
      </c>
      <c r="D17" s="2" t="s">
        <v>382</v>
      </c>
      <c r="E17" s="6" t="s">
        <v>383</v>
      </c>
      <c r="F17" s="2" t="s">
        <v>384</v>
      </c>
      <c r="G17" s="2" t="s">
        <v>385</v>
      </c>
      <c r="H17" s="3"/>
      <c r="I17" s="3" t="s">
        <v>13</v>
      </c>
      <c r="J17" s="10"/>
      <c r="K17" s="3" t="s">
        <v>15</v>
      </c>
      <c r="L17" s="10"/>
      <c r="M17" s="3"/>
      <c r="N17" s="3"/>
      <c r="O17" s="10"/>
      <c r="P17" s="3" t="s">
        <v>13</v>
      </c>
    </row>
  </sheetData>
  <sheetProtection/>
  <mergeCells count="8">
    <mergeCell ref="F1:F2"/>
    <mergeCell ref="H1:P1"/>
    <mergeCell ref="A1:A2"/>
    <mergeCell ref="G1:G2"/>
    <mergeCell ref="B1:B2"/>
    <mergeCell ref="C1:C2"/>
    <mergeCell ref="D1:D2"/>
    <mergeCell ref="E1:E2"/>
  </mergeCells>
  <dataValidations count="3">
    <dataValidation type="list" allowBlank="1" showInputMessage="1" showErrorMessage="1" sqref="H18:H65536 P9 H3:K10 M3:O10 L4:L10 O17 J17 L17">
      <formula1>#REF!</formula1>
    </dataValidation>
    <dataValidation type="list" allowBlank="1" showInputMessage="1" showErrorMessage="1" sqref="P11 H1:H2 L3 I15:I17 H11:O13 N15:N16 K17">
      <formula1>施設一覧!#REF!</formula1>
    </dataValidation>
    <dataValidation type="list" allowBlank="1" showInputMessage="1" showErrorMessage="1" sqref="O14:O16 I14 J14:M16 N14 H14:H17 M17:N17">
      <formula1>$R$3</formula1>
    </dataValidation>
  </dataValidations>
  <hyperlinks>
    <hyperlink ref="B3" location="山川がんばろう館!A1" display="山川がんばろう館"/>
    <hyperlink ref="B7" location="慈生園!A1" display="慈生園!A1"/>
    <hyperlink ref="B8" location="榎山学園!A1" display="榎山学園!A1"/>
    <hyperlink ref="B9" location="すてっぷ!A1" display="すてっぷ!A1"/>
    <hyperlink ref="B10" location="つどい!A1" display="給食センター　つどい"/>
    <hyperlink ref="B4" location="みらい!A1" display="みらい!A1"/>
    <hyperlink ref="B5" location="知覧育成園!A1" display="知覧育成園!A1"/>
    <hyperlink ref="B6" location="けいわ!A1" display="けいわ!A1"/>
    <hyperlink ref="B12" location="ふう!A1" display="ふう!A1"/>
    <hyperlink ref="B11" location="ゆめの樹!A1" display="ゆめの樹!A1"/>
    <hyperlink ref="B13" location="白藤園!A1" display="白藤園"/>
    <hyperlink ref="B14" location="サポートらいふ!A1" display="サポートらいふ!A1"/>
    <hyperlink ref="B15" location="ふじ美の里!A1" display="ふじ美の里"/>
    <hyperlink ref="B16" location="知覧ふれあいの里!A1" display="知覧ふれあいの里"/>
    <hyperlink ref="B17" location="あすなろ!A1" display="就労・支援事業所　あすなろ"/>
  </hyperlinks>
  <printOptions/>
  <pageMargins left="0.37" right="0.2" top="1.18" bottom="0.24" header="0.73" footer="0.2"/>
  <pageSetup horizontalDpi="600" verticalDpi="600" orientation="landscape" paperSize="9" r:id="rId1"/>
  <headerFooter alignWithMargins="0">
    <oddHeader>&amp;C&amp;18物品・役務を提供できる障害者就労施設等一覧</oddHeader>
  </headerFooter>
</worksheet>
</file>

<file path=xl/worksheets/sheet10.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7" t="s">
        <v>0</v>
      </c>
      <c r="B1" s="28" t="s">
        <v>187</v>
      </c>
      <c r="C1" s="17" t="s">
        <v>64</v>
      </c>
      <c r="D1" s="69" t="s">
        <v>188</v>
      </c>
      <c r="E1" s="70"/>
      <c r="F1" s="71"/>
    </row>
    <row r="2" spans="1:6" ht="27" customHeight="1">
      <c r="A2" s="17" t="s">
        <v>2</v>
      </c>
      <c r="B2" s="22" t="s">
        <v>189</v>
      </c>
      <c r="C2" s="19" t="s">
        <v>65</v>
      </c>
      <c r="D2" s="69" t="s">
        <v>84</v>
      </c>
      <c r="E2" s="70"/>
      <c r="F2" s="71"/>
    </row>
    <row r="3" spans="1:6" ht="27" customHeight="1">
      <c r="A3" s="17" t="s">
        <v>50</v>
      </c>
      <c r="B3" s="3" t="s">
        <v>190</v>
      </c>
      <c r="C3" s="3" t="s">
        <v>51</v>
      </c>
      <c r="D3" s="72" t="s">
        <v>191</v>
      </c>
      <c r="E3" s="73"/>
      <c r="F3" s="74"/>
    </row>
    <row r="4" spans="1:6" ht="27" customHeight="1">
      <c r="A4" s="16" t="s">
        <v>66</v>
      </c>
      <c r="B4" s="24" t="s">
        <v>192</v>
      </c>
      <c r="C4" s="3" t="s">
        <v>67</v>
      </c>
      <c r="D4" s="96" t="s">
        <v>367</v>
      </c>
      <c r="E4" s="83"/>
      <c r="F4" s="84"/>
    </row>
    <row r="5" spans="1:6" ht="27" customHeight="1">
      <c r="A5" s="20" t="s">
        <v>68</v>
      </c>
      <c r="B5" s="53"/>
      <c r="C5" s="53"/>
      <c r="D5" s="53"/>
      <c r="E5" s="53"/>
      <c r="F5" s="53"/>
    </row>
    <row r="6" spans="1:6" ht="27" customHeight="1">
      <c r="A6" s="16" t="s">
        <v>69</v>
      </c>
      <c r="B6" s="3" t="s">
        <v>70</v>
      </c>
      <c r="C6" s="54" t="s">
        <v>71</v>
      </c>
      <c r="D6" s="54"/>
      <c r="E6" s="3" t="s">
        <v>72</v>
      </c>
      <c r="F6" s="3" t="s">
        <v>73</v>
      </c>
    </row>
    <row r="7" spans="1:6" ht="27" customHeight="1">
      <c r="A7" s="55" t="s">
        <v>74</v>
      </c>
      <c r="B7" s="18" t="s">
        <v>378</v>
      </c>
      <c r="C7" s="3" t="s">
        <v>96</v>
      </c>
      <c r="D7" s="3"/>
      <c r="E7" s="3" t="s">
        <v>368</v>
      </c>
      <c r="F7" s="17" t="s">
        <v>369</v>
      </c>
    </row>
    <row r="8" spans="1:6" ht="27" customHeight="1">
      <c r="A8" s="55"/>
      <c r="B8" s="18" t="s">
        <v>370</v>
      </c>
      <c r="C8" s="94" t="s">
        <v>371</v>
      </c>
      <c r="D8" s="95"/>
      <c r="E8" s="3"/>
      <c r="F8" s="9" t="s">
        <v>372</v>
      </c>
    </row>
    <row r="9" spans="1:6" ht="27" customHeight="1">
      <c r="A9" s="54"/>
      <c r="B9" s="18"/>
      <c r="C9" s="94"/>
      <c r="D9" s="95"/>
      <c r="E9" s="3"/>
      <c r="F9" s="9"/>
    </row>
    <row r="10" spans="1:6" ht="27" customHeight="1">
      <c r="A10" s="54"/>
      <c r="B10" s="18"/>
      <c r="C10" s="54"/>
      <c r="D10" s="54"/>
      <c r="E10" s="3"/>
      <c r="F10" s="3"/>
    </row>
    <row r="11" spans="1:6" ht="27" customHeight="1">
      <c r="A11" s="54"/>
      <c r="B11" s="18"/>
      <c r="C11" s="54"/>
      <c r="D11" s="54"/>
      <c r="E11" s="3"/>
      <c r="F11" s="3"/>
    </row>
    <row r="12" spans="1:6" ht="27" customHeight="1">
      <c r="A12" s="54" t="s">
        <v>77</v>
      </c>
      <c r="B12" s="18" t="s">
        <v>401</v>
      </c>
      <c r="C12" s="97" t="s">
        <v>402</v>
      </c>
      <c r="D12" s="97"/>
      <c r="E12" s="3" t="s">
        <v>193</v>
      </c>
      <c r="F12" s="38" t="s">
        <v>373</v>
      </c>
    </row>
    <row r="13" spans="1:6" ht="27" customHeight="1">
      <c r="A13" s="54"/>
      <c r="B13" s="18" t="s">
        <v>403</v>
      </c>
      <c r="C13" s="55" t="s">
        <v>374</v>
      </c>
      <c r="D13" s="54"/>
      <c r="E13" s="3" t="s">
        <v>193</v>
      </c>
      <c r="F13" s="17" t="s">
        <v>373</v>
      </c>
    </row>
    <row r="14" spans="1:6" ht="27" customHeight="1">
      <c r="A14" s="54"/>
      <c r="B14" s="18" t="s">
        <v>194</v>
      </c>
      <c r="C14" s="98" t="s">
        <v>375</v>
      </c>
      <c r="D14" s="56"/>
      <c r="E14" s="3" t="s">
        <v>193</v>
      </c>
      <c r="F14" s="3" t="s">
        <v>195</v>
      </c>
    </row>
    <row r="15" spans="1:6" ht="27" customHeight="1">
      <c r="A15" s="54"/>
      <c r="B15" s="18" t="s">
        <v>196</v>
      </c>
      <c r="C15" s="99" t="s">
        <v>376</v>
      </c>
      <c r="D15" s="99"/>
      <c r="E15" s="3" t="s">
        <v>193</v>
      </c>
      <c r="F15" s="17" t="s">
        <v>373</v>
      </c>
    </row>
    <row r="16" spans="1:6" ht="27" customHeight="1">
      <c r="A16" s="54"/>
      <c r="B16" s="18" t="s">
        <v>197</v>
      </c>
      <c r="C16" s="98" t="s">
        <v>377</v>
      </c>
      <c r="D16" s="98"/>
      <c r="E16" s="3" t="s">
        <v>193</v>
      </c>
      <c r="F16" s="9" t="s">
        <v>198</v>
      </c>
    </row>
    <row r="17" spans="1:6" ht="81" customHeight="1">
      <c r="A17" s="8" t="s">
        <v>79</v>
      </c>
      <c r="B17" s="76" t="s">
        <v>379</v>
      </c>
      <c r="C17" s="88"/>
      <c r="D17" s="88"/>
      <c r="E17" s="88"/>
      <c r="F17" s="89"/>
    </row>
    <row r="18" spans="1:6" ht="78" customHeight="1">
      <c r="A18" s="8" t="s">
        <v>80</v>
      </c>
      <c r="B18" s="76" t="s">
        <v>199</v>
      </c>
      <c r="C18" s="88"/>
      <c r="D18" s="88"/>
      <c r="E18" s="88"/>
      <c r="F18" s="89"/>
    </row>
  </sheetData>
  <sheetProtection/>
  <mergeCells count="19">
    <mergeCell ref="B17:F17"/>
    <mergeCell ref="C6:D6"/>
    <mergeCell ref="B18:F18"/>
    <mergeCell ref="A12:A16"/>
    <mergeCell ref="C12:D12"/>
    <mergeCell ref="C13:D13"/>
    <mergeCell ref="C14:D14"/>
    <mergeCell ref="C15:D15"/>
    <mergeCell ref="C16:D16"/>
    <mergeCell ref="A7:A11"/>
    <mergeCell ref="C8:D8"/>
    <mergeCell ref="C9:D9"/>
    <mergeCell ref="C10:D10"/>
    <mergeCell ref="C11:D11"/>
    <mergeCell ref="D1:F1"/>
    <mergeCell ref="D2:F2"/>
    <mergeCell ref="D3:F3"/>
    <mergeCell ref="D4:F4"/>
    <mergeCell ref="B5:F5"/>
  </mergeCells>
  <hyperlinks>
    <hyperlink ref="B4" r:id="rId1" display="www.kodama-hospital.com"/>
    <hyperlink ref="D4" r:id="rId2" display="yume-admin@kodamakai.jp"/>
    <hyperlink ref="B1" location="施設一覧!A1" display="就労支援事業所 ゆめの樹"/>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11.xml><?xml version="1.0" encoding="utf-8"?>
<worksheet xmlns="http://schemas.openxmlformats.org/spreadsheetml/2006/main" xmlns:r="http://schemas.openxmlformats.org/officeDocument/2006/relationships">
  <sheetPr>
    <tabColor rgb="FFFF0000"/>
  </sheetPr>
  <dimension ref="A1:F16"/>
  <sheetViews>
    <sheetView view="pageBreakPreview" zoomScale="85" zoomScaleSheetLayoutView="85" zoomScalePageLayoutView="0" workbookViewId="0" topLeftCell="A1">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7" t="s">
        <v>0</v>
      </c>
      <c r="B1" s="28" t="s">
        <v>172</v>
      </c>
      <c r="C1" s="17" t="s">
        <v>64</v>
      </c>
      <c r="D1" s="69" t="s">
        <v>173</v>
      </c>
      <c r="E1" s="70"/>
      <c r="F1" s="71"/>
    </row>
    <row r="2" spans="1:6" ht="27" customHeight="1">
      <c r="A2" s="17" t="s">
        <v>2</v>
      </c>
      <c r="B2" s="22" t="s">
        <v>174</v>
      </c>
      <c r="C2" s="19" t="s">
        <v>65</v>
      </c>
      <c r="D2" s="69" t="s">
        <v>112</v>
      </c>
      <c r="E2" s="70"/>
      <c r="F2" s="71"/>
    </row>
    <row r="3" spans="1:6" ht="27" customHeight="1">
      <c r="A3" s="17" t="s">
        <v>50</v>
      </c>
      <c r="B3" s="3" t="s">
        <v>54</v>
      </c>
      <c r="C3" s="3" t="s">
        <v>51</v>
      </c>
      <c r="D3" s="72" t="s">
        <v>55</v>
      </c>
      <c r="E3" s="73"/>
      <c r="F3" s="74"/>
    </row>
    <row r="4" spans="1:6" ht="27" customHeight="1">
      <c r="A4" s="16" t="s">
        <v>66</v>
      </c>
      <c r="B4" s="3"/>
      <c r="C4" s="3" t="s">
        <v>67</v>
      </c>
      <c r="D4" s="75" t="s">
        <v>175</v>
      </c>
      <c r="E4" s="73"/>
      <c r="F4" s="74"/>
    </row>
    <row r="5" spans="1:6" ht="27" customHeight="1">
      <c r="A5" s="20" t="s">
        <v>68</v>
      </c>
      <c r="B5" s="53" t="s">
        <v>176</v>
      </c>
      <c r="C5" s="53"/>
      <c r="D5" s="53"/>
      <c r="E5" s="53"/>
      <c r="F5" s="53"/>
    </row>
    <row r="6" spans="1:6" ht="27" customHeight="1">
      <c r="A6" s="16" t="s">
        <v>69</v>
      </c>
      <c r="B6" s="3" t="s">
        <v>70</v>
      </c>
      <c r="C6" s="54" t="s">
        <v>71</v>
      </c>
      <c r="D6" s="54"/>
      <c r="E6" s="3" t="s">
        <v>72</v>
      </c>
      <c r="F6" s="3" t="s">
        <v>73</v>
      </c>
    </row>
    <row r="7" spans="1:6" ht="65.25" customHeight="1">
      <c r="A7" s="55" t="s">
        <v>74</v>
      </c>
      <c r="B7" s="18" t="s">
        <v>177</v>
      </c>
      <c r="C7" s="100" t="s">
        <v>178</v>
      </c>
      <c r="D7" s="49"/>
      <c r="E7" s="3" t="s">
        <v>179</v>
      </c>
      <c r="F7" s="7" t="s">
        <v>180</v>
      </c>
    </row>
    <row r="8" spans="1:6" ht="27" customHeight="1">
      <c r="A8" s="55"/>
      <c r="B8" s="18"/>
      <c r="C8" s="54"/>
      <c r="D8" s="54"/>
      <c r="E8" s="3"/>
      <c r="F8" s="3"/>
    </row>
    <row r="9" spans="1:6" ht="27" customHeight="1">
      <c r="A9" s="54"/>
      <c r="B9" s="18"/>
      <c r="C9" s="54"/>
      <c r="D9" s="54"/>
      <c r="E9" s="3"/>
      <c r="F9" s="3"/>
    </row>
    <row r="10" spans="1:6" ht="27" customHeight="1">
      <c r="A10" s="54"/>
      <c r="B10" s="18"/>
      <c r="C10" s="54"/>
      <c r="D10" s="54"/>
      <c r="E10" s="3"/>
      <c r="F10" s="3"/>
    </row>
    <row r="11" spans="1:6" ht="27" customHeight="1">
      <c r="A11" s="54" t="s">
        <v>77</v>
      </c>
      <c r="B11" s="18" t="s">
        <v>181</v>
      </c>
      <c r="C11" s="54" t="s">
        <v>182</v>
      </c>
      <c r="D11" s="54"/>
      <c r="E11" s="3" t="s">
        <v>183</v>
      </c>
      <c r="F11" s="7" t="s">
        <v>184</v>
      </c>
    </row>
    <row r="12" spans="1:6" ht="27" customHeight="1">
      <c r="A12" s="54"/>
      <c r="B12" s="18"/>
      <c r="C12" s="54"/>
      <c r="D12" s="54"/>
      <c r="E12" s="3"/>
      <c r="F12" s="3"/>
    </row>
    <row r="13" spans="1:6" ht="27" customHeight="1">
      <c r="A13" s="54"/>
      <c r="B13" s="18"/>
      <c r="C13" s="54"/>
      <c r="D13" s="54"/>
      <c r="E13" s="3"/>
      <c r="F13" s="3"/>
    </row>
    <row r="14" spans="1:6" ht="27" customHeight="1">
      <c r="A14" s="54"/>
      <c r="B14" s="18"/>
      <c r="C14" s="54"/>
      <c r="D14" s="54"/>
      <c r="E14" s="3"/>
      <c r="F14" s="3"/>
    </row>
    <row r="15" spans="1:6" ht="81" customHeight="1">
      <c r="A15" s="8" t="s">
        <v>79</v>
      </c>
      <c r="B15" s="76" t="s">
        <v>185</v>
      </c>
      <c r="C15" s="88"/>
      <c r="D15" s="88"/>
      <c r="E15" s="88"/>
      <c r="F15" s="89"/>
    </row>
    <row r="16" spans="1:6" ht="78" customHeight="1">
      <c r="A16" s="8" t="s">
        <v>80</v>
      </c>
      <c r="B16" s="76" t="s">
        <v>186</v>
      </c>
      <c r="C16" s="88"/>
      <c r="D16" s="88"/>
      <c r="E16" s="88"/>
      <c r="F16" s="89"/>
    </row>
  </sheetData>
  <sheetProtection/>
  <mergeCells count="18">
    <mergeCell ref="B16:F16"/>
    <mergeCell ref="A11:A14"/>
    <mergeCell ref="C11:D11"/>
    <mergeCell ref="C12:D12"/>
    <mergeCell ref="C13:D13"/>
    <mergeCell ref="C14:D14"/>
    <mergeCell ref="A7:A10"/>
    <mergeCell ref="C7:D7"/>
    <mergeCell ref="C8:D8"/>
    <mergeCell ref="C9:D9"/>
    <mergeCell ref="C10:D10"/>
    <mergeCell ref="B15:F15"/>
    <mergeCell ref="D1:F1"/>
    <mergeCell ref="D2:F2"/>
    <mergeCell ref="D3:F3"/>
    <mergeCell ref="D4:F4"/>
    <mergeCell ref="B5:F5"/>
    <mergeCell ref="C6:D6"/>
  </mergeCells>
  <hyperlinks>
    <hyperlink ref="D4" r:id="rId1" display="npo_fuu@po2.synapse.ne.jp"/>
    <hyperlink ref="B1" location="施設一覧!A1" display="障がい者支援センターふう"/>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F18"/>
  <sheetViews>
    <sheetView zoomScalePageLayoutView="0" workbookViewId="0" topLeftCell="A1">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7" t="s">
        <v>0</v>
      </c>
      <c r="B1" s="31" t="s">
        <v>236</v>
      </c>
      <c r="C1" s="17" t="s">
        <v>64</v>
      </c>
      <c r="D1" s="44" t="s">
        <v>252</v>
      </c>
      <c r="E1" s="45"/>
      <c r="F1" s="46"/>
    </row>
    <row r="2" spans="1:6" ht="27" customHeight="1">
      <c r="A2" s="17" t="s">
        <v>2</v>
      </c>
      <c r="B2" s="30" t="s">
        <v>237</v>
      </c>
      <c r="C2" s="19" t="s">
        <v>65</v>
      </c>
      <c r="D2" s="44" t="s">
        <v>238</v>
      </c>
      <c r="E2" s="45"/>
      <c r="F2" s="46"/>
    </row>
    <row r="3" spans="1:6" ht="27" customHeight="1">
      <c r="A3" s="17" t="s">
        <v>239</v>
      </c>
      <c r="B3" s="3" t="s">
        <v>240</v>
      </c>
      <c r="C3" s="3" t="s">
        <v>241</v>
      </c>
      <c r="D3" s="47" t="s">
        <v>242</v>
      </c>
      <c r="E3" s="48"/>
      <c r="F3" s="49"/>
    </row>
    <row r="4" spans="1:6" ht="27" customHeight="1">
      <c r="A4" s="16" t="s">
        <v>243</v>
      </c>
      <c r="B4" s="3"/>
      <c r="C4" s="3" t="s">
        <v>244</v>
      </c>
      <c r="D4" s="101" t="s">
        <v>397</v>
      </c>
      <c r="E4" s="48"/>
      <c r="F4" s="49"/>
    </row>
    <row r="5" spans="1:6" ht="27" customHeight="1">
      <c r="A5" s="20" t="s">
        <v>68</v>
      </c>
      <c r="B5" s="53" t="s">
        <v>398</v>
      </c>
      <c r="C5" s="53"/>
      <c r="D5" s="53"/>
      <c r="E5" s="53"/>
      <c r="F5" s="53"/>
    </row>
    <row r="6" spans="1:6" ht="27" customHeight="1">
      <c r="A6" s="16" t="s">
        <v>69</v>
      </c>
      <c r="B6" s="3" t="s">
        <v>70</v>
      </c>
      <c r="C6" s="54" t="s">
        <v>71</v>
      </c>
      <c r="D6" s="54"/>
      <c r="E6" s="3" t="s">
        <v>72</v>
      </c>
      <c r="F6" s="3" t="s">
        <v>73</v>
      </c>
    </row>
    <row r="7" spans="1:6" ht="27" customHeight="1">
      <c r="A7" s="55" t="s">
        <v>245</v>
      </c>
      <c r="B7" s="18" t="s">
        <v>246</v>
      </c>
      <c r="C7" s="54" t="s">
        <v>247</v>
      </c>
      <c r="D7" s="54"/>
      <c r="E7" s="3" t="s">
        <v>248</v>
      </c>
      <c r="F7" s="3" t="s">
        <v>249</v>
      </c>
    </row>
    <row r="8" spans="1:6" ht="27" customHeight="1">
      <c r="A8" s="55"/>
      <c r="B8" s="18" t="s">
        <v>246</v>
      </c>
      <c r="C8" s="54" t="s">
        <v>250</v>
      </c>
      <c r="D8" s="54"/>
      <c r="E8" s="3" t="s">
        <v>248</v>
      </c>
      <c r="F8" s="3" t="s">
        <v>251</v>
      </c>
    </row>
    <row r="9" spans="1:6" ht="27" customHeight="1">
      <c r="A9" s="54"/>
      <c r="B9" s="18"/>
      <c r="C9" s="54"/>
      <c r="D9" s="54"/>
      <c r="E9" s="3"/>
      <c r="F9" s="3"/>
    </row>
    <row r="10" spans="1:6" ht="27" customHeight="1">
      <c r="A10" s="54"/>
      <c r="B10" s="18"/>
      <c r="C10" s="54"/>
      <c r="D10" s="54"/>
      <c r="E10" s="3"/>
      <c r="F10" s="3"/>
    </row>
    <row r="11" spans="1:6" ht="27" customHeight="1">
      <c r="A11" s="54"/>
      <c r="B11" s="18"/>
      <c r="C11" s="54"/>
      <c r="D11" s="54"/>
      <c r="E11" s="3"/>
      <c r="F11" s="3"/>
    </row>
    <row r="12" spans="1:6" ht="27" customHeight="1">
      <c r="A12" s="54" t="s">
        <v>77</v>
      </c>
      <c r="B12" s="18" t="s">
        <v>399</v>
      </c>
      <c r="C12" s="54" t="s">
        <v>312</v>
      </c>
      <c r="D12" s="54"/>
      <c r="E12" s="3" t="s">
        <v>106</v>
      </c>
      <c r="F12" s="3" t="s">
        <v>106</v>
      </c>
    </row>
    <row r="13" spans="1:6" ht="27" customHeight="1">
      <c r="A13" s="54"/>
      <c r="B13" s="18"/>
      <c r="C13" s="54"/>
      <c r="D13" s="54"/>
      <c r="E13" s="3"/>
      <c r="F13" s="3"/>
    </row>
    <row r="14" spans="1:6" ht="27" customHeight="1">
      <c r="A14" s="54"/>
      <c r="B14" s="18"/>
      <c r="C14" s="54"/>
      <c r="D14" s="54"/>
      <c r="E14" s="3"/>
      <c r="F14" s="3"/>
    </row>
    <row r="15" spans="1:6" ht="27" customHeight="1">
      <c r="A15" s="54"/>
      <c r="B15" s="18"/>
      <c r="C15" s="54"/>
      <c r="D15" s="54"/>
      <c r="E15" s="3"/>
      <c r="F15" s="3"/>
    </row>
    <row r="16" spans="1:6" ht="27" customHeight="1">
      <c r="A16" s="54"/>
      <c r="B16" s="18"/>
      <c r="C16" s="54"/>
      <c r="D16" s="54"/>
      <c r="E16" s="3"/>
      <c r="F16" s="3"/>
    </row>
    <row r="17" spans="1:6" ht="81" customHeight="1">
      <c r="A17" s="8" t="s">
        <v>79</v>
      </c>
      <c r="B17" s="76" t="s">
        <v>400</v>
      </c>
      <c r="C17" s="77"/>
      <c r="D17" s="77"/>
      <c r="E17" s="77"/>
      <c r="F17" s="78"/>
    </row>
    <row r="18" spans="1:6" ht="78" customHeight="1">
      <c r="A18" s="8" t="s">
        <v>80</v>
      </c>
      <c r="B18" s="85"/>
      <c r="C18" s="88"/>
      <c r="D18" s="88"/>
      <c r="E18" s="88"/>
      <c r="F18" s="89"/>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B1" location="施設一覧!A1" display="白藤園"/>
    <hyperlink ref="D4" r:id="rId1" display="kenshin@shirafuji.sakura.ne.jp"/>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2"/>
  <headerFooter>
    <oddHeader>&amp;C&amp;18
障害者就労施設等個表</oddHeader>
  </headerFooter>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F18"/>
  <sheetViews>
    <sheetView zoomScalePageLayoutView="0" workbookViewId="0" topLeftCell="A7">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7" t="s">
        <v>0</v>
      </c>
      <c r="B1" s="31" t="s">
        <v>253</v>
      </c>
      <c r="C1" s="17" t="s">
        <v>64</v>
      </c>
      <c r="D1" s="44" t="s">
        <v>262</v>
      </c>
      <c r="E1" s="45"/>
      <c r="F1" s="46"/>
    </row>
    <row r="2" spans="1:6" ht="27" customHeight="1">
      <c r="A2" s="17" t="s">
        <v>2</v>
      </c>
      <c r="B2" s="30" t="s">
        <v>255</v>
      </c>
      <c r="C2" s="19" t="s">
        <v>65</v>
      </c>
      <c r="D2" s="44" t="s">
        <v>263</v>
      </c>
      <c r="E2" s="45"/>
      <c r="F2" s="46"/>
    </row>
    <row r="3" spans="1:6" ht="27" customHeight="1">
      <c r="A3" s="17" t="s">
        <v>271</v>
      </c>
      <c r="B3" s="3" t="s">
        <v>272</v>
      </c>
      <c r="C3" s="3" t="s">
        <v>273</v>
      </c>
      <c r="D3" s="47" t="s">
        <v>274</v>
      </c>
      <c r="E3" s="48"/>
      <c r="F3" s="49"/>
    </row>
    <row r="4" spans="1:6" ht="27" customHeight="1">
      <c r="A4" s="16" t="s">
        <v>275</v>
      </c>
      <c r="B4" s="3"/>
      <c r="C4" s="3" t="s">
        <v>276</v>
      </c>
      <c r="D4" s="102" t="s">
        <v>277</v>
      </c>
      <c r="E4" s="48"/>
      <c r="F4" s="49"/>
    </row>
    <row r="5" spans="1:6" ht="27" customHeight="1">
      <c r="A5" s="20" t="s">
        <v>68</v>
      </c>
      <c r="B5" s="53" t="s">
        <v>264</v>
      </c>
      <c r="C5" s="53"/>
      <c r="D5" s="53"/>
      <c r="E5" s="53"/>
      <c r="F5" s="53"/>
    </row>
    <row r="6" spans="1:6" ht="27" customHeight="1">
      <c r="A6" s="16" t="s">
        <v>69</v>
      </c>
      <c r="B6" s="3" t="s">
        <v>70</v>
      </c>
      <c r="C6" s="54" t="s">
        <v>71</v>
      </c>
      <c r="D6" s="54"/>
      <c r="E6" s="3" t="s">
        <v>72</v>
      </c>
      <c r="F6" s="3" t="s">
        <v>73</v>
      </c>
    </row>
    <row r="7" spans="1:6" ht="27" customHeight="1">
      <c r="A7" s="55" t="s">
        <v>278</v>
      </c>
      <c r="B7" s="18" t="s">
        <v>279</v>
      </c>
      <c r="C7" s="54" t="s">
        <v>96</v>
      </c>
      <c r="D7" s="54"/>
      <c r="E7" s="3" t="s">
        <v>193</v>
      </c>
      <c r="F7" s="3" t="s">
        <v>98</v>
      </c>
    </row>
    <row r="8" spans="1:6" ht="27" customHeight="1">
      <c r="A8" s="55"/>
      <c r="B8" s="18" t="s">
        <v>265</v>
      </c>
      <c r="C8" s="54" t="s">
        <v>193</v>
      </c>
      <c r="D8" s="54"/>
      <c r="E8" s="3"/>
      <c r="F8" s="3"/>
    </row>
    <row r="9" spans="1:6" ht="27" customHeight="1">
      <c r="A9" s="54"/>
      <c r="B9" s="18"/>
      <c r="C9" s="54"/>
      <c r="D9" s="54"/>
      <c r="E9" s="3"/>
      <c r="F9" s="3"/>
    </row>
    <row r="10" spans="1:6" ht="27" customHeight="1">
      <c r="A10" s="54"/>
      <c r="B10" s="18"/>
      <c r="C10" s="54"/>
      <c r="D10" s="54"/>
      <c r="E10" s="3"/>
      <c r="F10" s="3"/>
    </row>
    <row r="11" spans="1:6" ht="27" customHeight="1">
      <c r="A11" s="54"/>
      <c r="B11" s="18"/>
      <c r="C11" s="54"/>
      <c r="D11" s="54"/>
      <c r="E11" s="3"/>
      <c r="F11" s="3"/>
    </row>
    <row r="12" spans="1:6" ht="27" customHeight="1">
      <c r="A12" s="54" t="s">
        <v>77</v>
      </c>
      <c r="B12" s="18" t="s">
        <v>266</v>
      </c>
      <c r="C12" s="54" t="s">
        <v>193</v>
      </c>
      <c r="D12" s="54"/>
      <c r="E12" s="3"/>
      <c r="F12" s="3"/>
    </row>
    <row r="13" spans="1:6" ht="27" customHeight="1">
      <c r="A13" s="54"/>
      <c r="B13" s="18" t="s">
        <v>267</v>
      </c>
      <c r="C13" s="54" t="s">
        <v>193</v>
      </c>
      <c r="D13" s="54"/>
      <c r="E13" s="3"/>
      <c r="F13" s="3"/>
    </row>
    <row r="14" spans="1:6" ht="27" customHeight="1">
      <c r="A14" s="54"/>
      <c r="B14" s="18" t="s">
        <v>268</v>
      </c>
      <c r="C14" s="54" t="s">
        <v>193</v>
      </c>
      <c r="D14" s="54"/>
      <c r="E14" s="3"/>
      <c r="F14" s="3"/>
    </row>
    <row r="15" spans="1:6" ht="27" customHeight="1">
      <c r="A15" s="54"/>
      <c r="B15" s="18"/>
      <c r="C15" s="54"/>
      <c r="D15" s="54"/>
      <c r="E15" s="3"/>
      <c r="F15" s="3"/>
    </row>
    <row r="16" spans="1:6" ht="27" customHeight="1">
      <c r="A16" s="54"/>
      <c r="B16" s="18"/>
      <c r="C16" s="54"/>
      <c r="D16" s="54"/>
      <c r="E16" s="3"/>
      <c r="F16" s="3"/>
    </row>
    <row r="17" spans="1:6" ht="81" customHeight="1">
      <c r="A17" s="8" t="s">
        <v>79</v>
      </c>
      <c r="B17" s="85" t="s">
        <v>269</v>
      </c>
      <c r="C17" s="88"/>
      <c r="D17" s="88"/>
      <c r="E17" s="88"/>
      <c r="F17" s="89"/>
    </row>
    <row r="18" spans="1:6" ht="78" customHeight="1">
      <c r="A18" s="8" t="s">
        <v>80</v>
      </c>
      <c r="B18" s="85" t="s">
        <v>270</v>
      </c>
      <c r="C18" s="88"/>
      <c r="D18" s="88"/>
      <c r="E18" s="88"/>
      <c r="F18" s="89"/>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D4" r:id="rId1" display="qqvg9sp9k@abelia.ocn.ne.jp"/>
    <hyperlink ref="B1" location="施設一覧!A1" display="就労継続支援事業所サポートらいふ"/>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2"/>
  <headerFooter>
    <oddHeader>&amp;C&amp;18
障害者就労施設等個表</oddHeader>
  </headerFooter>
</worksheet>
</file>

<file path=xl/worksheets/sheet14.xml><?xml version="1.0" encoding="utf-8"?>
<worksheet xmlns="http://schemas.openxmlformats.org/spreadsheetml/2006/main" xmlns:r="http://schemas.openxmlformats.org/officeDocument/2006/relationships">
  <sheetPr>
    <tabColor rgb="FFFF0000"/>
    <pageSetUpPr fitToPage="1"/>
  </sheetPr>
  <dimension ref="A1:F18"/>
  <sheetViews>
    <sheetView zoomScalePageLayoutView="0" workbookViewId="0" topLeftCell="A13">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7" t="s">
        <v>0</v>
      </c>
      <c r="B1" s="31" t="s">
        <v>280</v>
      </c>
      <c r="C1" s="17" t="s">
        <v>64</v>
      </c>
      <c r="D1" s="69" t="s">
        <v>286</v>
      </c>
      <c r="E1" s="70"/>
      <c r="F1" s="71"/>
    </row>
    <row r="2" spans="1:6" ht="27" customHeight="1">
      <c r="A2" s="17" t="s">
        <v>2</v>
      </c>
      <c r="B2" s="22" t="s">
        <v>287</v>
      </c>
      <c r="C2" s="19" t="s">
        <v>65</v>
      </c>
      <c r="D2" s="69" t="s">
        <v>112</v>
      </c>
      <c r="E2" s="70"/>
      <c r="F2" s="71"/>
    </row>
    <row r="3" spans="1:6" ht="27" customHeight="1">
      <c r="A3" s="17" t="s">
        <v>288</v>
      </c>
      <c r="B3" s="3" t="s">
        <v>289</v>
      </c>
      <c r="C3" s="3" t="s">
        <v>290</v>
      </c>
      <c r="D3" s="72" t="s">
        <v>291</v>
      </c>
      <c r="E3" s="73"/>
      <c r="F3" s="74"/>
    </row>
    <row r="4" spans="1:6" ht="27" customHeight="1">
      <c r="A4" s="16" t="s">
        <v>292</v>
      </c>
      <c r="B4" s="33" t="s">
        <v>293</v>
      </c>
      <c r="C4" s="3" t="s">
        <v>294</v>
      </c>
      <c r="D4" s="103" t="s">
        <v>295</v>
      </c>
      <c r="E4" s="104"/>
      <c r="F4" s="105"/>
    </row>
    <row r="5" spans="1:6" ht="27" customHeight="1">
      <c r="A5" s="20" t="s">
        <v>68</v>
      </c>
      <c r="B5" s="53" t="s">
        <v>296</v>
      </c>
      <c r="C5" s="53"/>
      <c r="D5" s="53"/>
      <c r="E5" s="53"/>
      <c r="F5" s="53"/>
    </row>
    <row r="6" spans="1:6" ht="27" customHeight="1">
      <c r="A6" s="16" t="s">
        <v>69</v>
      </c>
      <c r="B6" s="3" t="s">
        <v>70</v>
      </c>
      <c r="C6" s="54" t="s">
        <v>71</v>
      </c>
      <c r="D6" s="54"/>
      <c r="E6" s="3" t="s">
        <v>72</v>
      </c>
      <c r="F6" s="3" t="s">
        <v>73</v>
      </c>
    </row>
    <row r="7" spans="1:6" ht="27" customHeight="1">
      <c r="A7" s="55" t="s">
        <v>297</v>
      </c>
      <c r="B7" s="18" t="s">
        <v>298</v>
      </c>
      <c r="C7" s="54" t="s">
        <v>299</v>
      </c>
      <c r="D7" s="54"/>
      <c r="E7" s="3" t="s">
        <v>300</v>
      </c>
      <c r="F7" s="3" t="s">
        <v>301</v>
      </c>
    </row>
    <row r="8" spans="1:6" ht="27" customHeight="1">
      <c r="A8" s="55"/>
      <c r="B8" s="18" t="s">
        <v>302</v>
      </c>
      <c r="C8" s="54" t="s">
        <v>303</v>
      </c>
      <c r="D8" s="54"/>
      <c r="E8" s="3" t="s">
        <v>300</v>
      </c>
      <c r="F8" s="3" t="s">
        <v>301</v>
      </c>
    </row>
    <row r="9" spans="1:6" ht="27" customHeight="1">
      <c r="A9" s="54"/>
      <c r="B9" s="18" t="s">
        <v>304</v>
      </c>
      <c r="C9" s="54" t="s">
        <v>305</v>
      </c>
      <c r="D9" s="54"/>
      <c r="E9" s="3" t="s">
        <v>106</v>
      </c>
      <c r="F9" s="3" t="s">
        <v>306</v>
      </c>
    </row>
    <row r="10" spans="1:6" ht="27" customHeight="1">
      <c r="A10" s="54"/>
      <c r="B10" s="18" t="s">
        <v>307</v>
      </c>
      <c r="C10" s="54" t="s">
        <v>308</v>
      </c>
      <c r="D10" s="54"/>
      <c r="E10" s="3" t="s">
        <v>106</v>
      </c>
      <c r="F10" s="3" t="s">
        <v>306</v>
      </c>
    </row>
    <row r="11" spans="1:6" ht="27" customHeight="1">
      <c r="A11" s="54"/>
      <c r="B11" s="18" t="s">
        <v>309</v>
      </c>
      <c r="C11" s="55" t="s">
        <v>310</v>
      </c>
      <c r="D11" s="55"/>
      <c r="E11" s="3" t="s">
        <v>106</v>
      </c>
      <c r="F11" s="3" t="s">
        <v>311</v>
      </c>
    </row>
    <row r="12" spans="1:6" ht="27" customHeight="1">
      <c r="A12" s="54" t="s">
        <v>77</v>
      </c>
      <c r="B12" s="18" t="s">
        <v>105</v>
      </c>
      <c r="C12" s="54" t="s">
        <v>312</v>
      </c>
      <c r="D12" s="54"/>
      <c r="E12" s="3" t="s">
        <v>106</v>
      </c>
      <c r="F12" s="3" t="s">
        <v>106</v>
      </c>
    </row>
    <row r="13" spans="1:6" ht="27" customHeight="1">
      <c r="A13" s="54"/>
      <c r="B13" s="18" t="s">
        <v>313</v>
      </c>
      <c r="C13" s="54" t="s">
        <v>312</v>
      </c>
      <c r="D13" s="54"/>
      <c r="E13" s="3" t="s">
        <v>106</v>
      </c>
      <c r="F13" s="3" t="s">
        <v>106</v>
      </c>
    </row>
    <row r="14" spans="1:6" ht="27" customHeight="1">
      <c r="A14" s="54"/>
      <c r="B14" s="18"/>
      <c r="C14" s="54"/>
      <c r="D14" s="54"/>
      <c r="E14" s="3"/>
      <c r="F14" s="3"/>
    </row>
    <row r="15" spans="1:6" ht="27" customHeight="1">
      <c r="A15" s="54"/>
      <c r="B15" s="18"/>
      <c r="C15" s="54"/>
      <c r="D15" s="54"/>
      <c r="E15" s="3"/>
      <c r="F15" s="3"/>
    </row>
    <row r="16" spans="1:6" ht="27" customHeight="1">
      <c r="A16" s="54"/>
      <c r="B16" s="18"/>
      <c r="C16" s="54"/>
      <c r="D16" s="54"/>
      <c r="E16" s="3"/>
      <c r="F16" s="3"/>
    </row>
    <row r="17" spans="1:6" ht="81" customHeight="1">
      <c r="A17" s="8" t="s">
        <v>79</v>
      </c>
      <c r="B17" s="106" t="s">
        <v>314</v>
      </c>
      <c r="C17" s="107"/>
      <c r="D17" s="107"/>
      <c r="E17" s="107"/>
      <c r="F17" s="108"/>
    </row>
    <row r="18" spans="1:6" ht="78" customHeight="1">
      <c r="A18" s="8" t="s">
        <v>80</v>
      </c>
      <c r="B18" s="76" t="s">
        <v>315</v>
      </c>
      <c r="C18" s="77"/>
      <c r="D18" s="77"/>
      <c r="E18" s="77"/>
      <c r="F18" s="78"/>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D4" r:id="rId1" display="fujiminosato@leaf.ocn.ne.jp"/>
    <hyperlink ref="B4" r:id="rId2" display="http://fujiminosato.sblo.jp"/>
    <hyperlink ref="B1" location="施設一覧!A1" display="ふじ美の里"/>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3"/>
  <headerFooter>
    <oddHeader>&amp;C&amp;18
障害者就労施設等個表</oddHeader>
  </headerFooter>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F39"/>
  <sheetViews>
    <sheetView zoomScalePageLayoutView="0" workbookViewId="0" topLeftCell="A1">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7" t="s">
        <v>0</v>
      </c>
      <c r="B1" s="31" t="s">
        <v>316</v>
      </c>
      <c r="C1" s="17" t="s">
        <v>64</v>
      </c>
      <c r="D1" s="44" t="s">
        <v>317</v>
      </c>
      <c r="E1" s="45"/>
      <c r="F1" s="46"/>
    </row>
    <row r="2" spans="1:6" ht="27" customHeight="1">
      <c r="A2" s="17" t="s">
        <v>2</v>
      </c>
      <c r="B2" s="32" t="s">
        <v>318</v>
      </c>
      <c r="C2" s="19" t="s">
        <v>65</v>
      </c>
      <c r="D2" s="44" t="s">
        <v>319</v>
      </c>
      <c r="E2" s="45"/>
      <c r="F2" s="46"/>
    </row>
    <row r="3" spans="1:6" ht="27" customHeight="1">
      <c r="A3" s="17" t="s">
        <v>349</v>
      </c>
      <c r="B3" s="18" t="s">
        <v>350</v>
      </c>
      <c r="C3" s="3" t="s">
        <v>351</v>
      </c>
      <c r="D3" s="47" t="s">
        <v>352</v>
      </c>
      <c r="E3" s="48"/>
      <c r="F3" s="49"/>
    </row>
    <row r="4" spans="1:6" ht="27" customHeight="1">
      <c r="A4" s="16" t="s">
        <v>353</v>
      </c>
      <c r="B4" s="37" t="s">
        <v>366</v>
      </c>
      <c r="C4" s="3" t="s">
        <v>354</v>
      </c>
      <c r="D4" s="112" t="s">
        <v>355</v>
      </c>
      <c r="E4" s="48"/>
      <c r="F4" s="49"/>
    </row>
    <row r="5" spans="1:6" ht="27" customHeight="1">
      <c r="A5" s="20" t="s">
        <v>68</v>
      </c>
      <c r="B5" s="53" t="s">
        <v>323</v>
      </c>
      <c r="C5" s="53"/>
      <c r="D5" s="53"/>
      <c r="E5" s="53"/>
      <c r="F5" s="53"/>
    </row>
    <row r="6" spans="1:6" ht="27" customHeight="1">
      <c r="A6" s="16" t="s">
        <v>69</v>
      </c>
      <c r="B6" s="3" t="s">
        <v>70</v>
      </c>
      <c r="C6" s="54" t="s">
        <v>71</v>
      </c>
      <c r="D6" s="54"/>
      <c r="E6" s="3" t="s">
        <v>72</v>
      </c>
      <c r="F6" s="3" t="s">
        <v>73</v>
      </c>
    </row>
    <row r="7" spans="1:6" ht="27" customHeight="1">
      <c r="A7" s="55" t="s">
        <v>74</v>
      </c>
      <c r="B7" s="18" t="s">
        <v>325</v>
      </c>
      <c r="C7" s="54" t="s">
        <v>217</v>
      </c>
      <c r="D7" s="54"/>
      <c r="E7" s="3" t="s">
        <v>106</v>
      </c>
      <c r="F7" s="3" t="s">
        <v>326</v>
      </c>
    </row>
    <row r="8" spans="1:6" ht="27" customHeight="1">
      <c r="A8" s="55"/>
      <c r="B8" s="18" t="s">
        <v>327</v>
      </c>
      <c r="C8" s="54" t="s">
        <v>328</v>
      </c>
      <c r="D8" s="54"/>
      <c r="E8" s="3" t="s">
        <v>106</v>
      </c>
      <c r="F8" s="3" t="s">
        <v>326</v>
      </c>
    </row>
    <row r="9" spans="1:6" ht="27" customHeight="1">
      <c r="A9" s="54"/>
      <c r="B9" s="18" t="s">
        <v>329</v>
      </c>
      <c r="C9" s="54" t="s">
        <v>328</v>
      </c>
      <c r="D9" s="54"/>
      <c r="E9" s="3" t="s">
        <v>106</v>
      </c>
      <c r="F9" s="3" t="s">
        <v>106</v>
      </c>
    </row>
    <row r="10" spans="1:6" ht="27" customHeight="1">
      <c r="A10" s="54"/>
      <c r="B10" s="18"/>
      <c r="C10" s="54"/>
      <c r="D10" s="54"/>
      <c r="E10" s="3"/>
      <c r="F10" s="3"/>
    </row>
    <row r="11" spans="1:6" ht="27" customHeight="1">
      <c r="A11" s="54"/>
      <c r="B11" s="18"/>
      <c r="C11" s="54"/>
      <c r="D11" s="54"/>
      <c r="E11" s="3"/>
      <c r="F11" s="3"/>
    </row>
    <row r="12" spans="1:6" ht="27" customHeight="1">
      <c r="A12" s="54" t="s">
        <v>77</v>
      </c>
      <c r="B12" s="18" t="s">
        <v>330</v>
      </c>
      <c r="C12" s="72" t="s">
        <v>106</v>
      </c>
      <c r="D12" s="111"/>
      <c r="E12" s="3" t="s">
        <v>106</v>
      </c>
      <c r="F12" s="3" t="s">
        <v>106</v>
      </c>
    </row>
    <row r="13" spans="1:6" ht="27" customHeight="1">
      <c r="A13" s="54"/>
      <c r="B13" s="18" t="s">
        <v>331</v>
      </c>
      <c r="C13" s="72" t="s">
        <v>106</v>
      </c>
      <c r="D13" s="111"/>
      <c r="E13" s="3" t="s">
        <v>106</v>
      </c>
      <c r="F13" s="3" t="s">
        <v>106</v>
      </c>
    </row>
    <row r="14" spans="1:6" ht="27" customHeight="1">
      <c r="A14" s="54"/>
      <c r="B14" s="18" t="s">
        <v>332</v>
      </c>
      <c r="C14" s="72" t="s">
        <v>106</v>
      </c>
      <c r="D14" s="111"/>
      <c r="E14" s="3" t="s">
        <v>106</v>
      </c>
      <c r="F14" s="3" t="s">
        <v>106</v>
      </c>
    </row>
    <row r="15" spans="1:6" ht="27" customHeight="1">
      <c r="A15" s="54"/>
      <c r="B15" s="18"/>
      <c r="C15" s="54"/>
      <c r="D15" s="54"/>
      <c r="E15" s="3"/>
      <c r="F15" s="3"/>
    </row>
    <row r="16" spans="1:6" ht="27" customHeight="1">
      <c r="A16" s="54"/>
      <c r="B16" s="18"/>
      <c r="C16" s="54"/>
      <c r="D16" s="54"/>
      <c r="E16" s="3"/>
      <c r="F16" s="3"/>
    </row>
    <row r="17" spans="1:6" ht="81" customHeight="1">
      <c r="A17" s="8" t="s">
        <v>79</v>
      </c>
      <c r="B17" s="76" t="s">
        <v>333</v>
      </c>
      <c r="C17" s="77"/>
      <c r="D17" s="77"/>
      <c r="E17" s="77"/>
      <c r="F17" s="78"/>
    </row>
    <row r="18" spans="1:6" ht="76.5" customHeight="1">
      <c r="A18" s="8" t="s">
        <v>80</v>
      </c>
      <c r="B18" s="85"/>
      <c r="C18" s="88"/>
      <c r="D18" s="88"/>
      <c r="E18" s="88"/>
      <c r="F18" s="89"/>
    </row>
    <row r="19" spans="1:6" ht="7.5" customHeight="1" hidden="1">
      <c r="A19" s="34"/>
      <c r="B19" s="35"/>
      <c r="C19" s="35"/>
      <c r="D19" s="35"/>
      <c r="E19" s="35"/>
      <c r="F19" s="36"/>
    </row>
    <row r="20" ht="12" customHeight="1" hidden="1">
      <c r="F20" s="109" t="s">
        <v>334</v>
      </c>
    </row>
    <row r="21" ht="13.5" hidden="1">
      <c r="F21" s="110"/>
    </row>
    <row r="22" spans="1:6" ht="27" customHeight="1" hidden="1">
      <c r="A22" s="17" t="s">
        <v>0</v>
      </c>
      <c r="B22" s="18" t="s">
        <v>335</v>
      </c>
      <c r="C22" s="17" t="s">
        <v>64</v>
      </c>
      <c r="D22" s="44" t="s">
        <v>336</v>
      </c>
      <c r="E22" s="45"/>
      <c r="F22" s="46"/>
    </row>
    <row r="23" spans="1:6" ht="27" customHeight="1" hidden="1">
      <c r="A23" s="17" t="s">
        <v>2</v>
      </c>
      <c r="B23" s="32" t="s">
        <v>337</v>
      </c>
      <c r="C23" s="19" t="s">
        <v>65</v>
      </c>
      <c r="D23" s="44" t="s">
        <v>112</v>
      </c>
      <c r="E23" s="45"/>
      <c r="F23" s="46"/>
    </row>
    <row r="24" spans="1:6" ht="27" customHeight="1" hidden="1">
      <c r="A24" s="17" t="s">
        <v>356</v>
      </c>
      <c r="B24" s="18" t="s">
        <v>357</v>
      </c>
      <c r="C24" s="3" t="s">
        <v>320</v>
      </c>
      <c r="D24" s="47" t="s">
        <v>358</v>
      </c>
      <c r="E24" s="48"/>
      <c r="F24" s="49"/>
    </row>
    <row r="25" spans="1:6" ht="27" customHeight="1" hidden="1">
      <c r="A25" s="16" t="s">
        <v>321</v>
      </c>
      <c r="B25" s="18" t="s">
        <v>359</v>
      </c>
      <c r="C25" s="3" t="s">
        <v>322</v>
      </c>
      <c r="D25" s="47" t="s">
        <v>360</v>
      </c>
      <c r="E25" s="48"/>
      <c r="F25" s="49"/>
    </row>
    <row r="26" spans="1:6" ht="27" customHeight="1" hidden="1">
      <c r="A26" s="20" t="s">
        <v>68</v>
      </c>
      <c r="B26" s="53" t="s">
        <v>338</v>
      </c>
      <c r="C26" s="53"/>
      <c r="D26" s="53"/>
      <c r="E26" s="53"/>
      <c r="F26" s="53"/>
    </row>
    <row r="27" spans="1:6" ht="27" customHeight="1" hidden="1">
      <c r="A27" s="16" t="s">
        <v>69</v>
      </c>
      <c r="B27" s="3" t="s">
        <v>70</v>
      </c>
      <c r="C27" s="54" t="s">
        <v>71</v>
      </c>
      <c r="D27" s="54"/>
      <c r="E27" s="3" t="s">
        <v>72</v>
      </c>
      <c r="F27" s="3" t="s">
        <v>73</v>
      </c>
    </row>
    <row r="28" spans="1:6" ht="15" customHeight="1" hidden="1">
      <c r="A28" s="55" t="s">
        <v>324</v>
      </c>
      <c r="B28" s="18" t="s">
        <v>339</v>
      </c>
      <c r="C28" s="54" t="s">
        <v>340</v>
      </c>
      <c r="D28" s="54"/>
      <c r="E28" s="3" t="s">
        <v>341</v>
      </c>
      <c r="F28" s="3" t="s">
        <v>342</v>
      </c>
    </row>
    <row r="29" spans="1:6" ht="27" customHeight="1" hidden="1">
      <c r="A29" s="55"/>
      <c r="B29" s="18" t="s">
        <v>343</v>
      </c>
      <c r="C29" s="54" t="s">
        <v>340</v>
      </c>
      <c r="D29" s="54"/>
      <c r="E29" s="3" t="s">
        <v>97</v>
      </c>
      <c r="F29" s="3" t="s">
        <v>344</v>
      </c>
    </row>
    <row r="30" spans="1:6" ht="27" customHeight="1" hidden="1">
      <c r="A30" s="54"/>
      <c r="B30" s="18"/>
      <c r="C30" s="54"/>
      <c r="D30" s="54"/>
      <c r="E30" s="3"/>
      <c r="F30" s="3"/>
    </row>
    <row r="31" spans="1:6" ht="27" customHeight="1" hidden="1">
      <c r="A31" s="54"/>
      <c r="B31" s="18"/>
      <c r="C31" s="54"/>
      <c r="D31" s="54"/>
      <c r="E31" s="3"/>
      <c r="F31" s="3"/>
    </row>
    <row r="32" spans="1:6" ht="15" customHeight="1" hidden="1">
      <c r="A32" s="54"/>
      <c r="B32" s="18"/>
      <c r="C32" s="54"/>
      <c r="D32" s="54"/>
      <c r="E32" s="3"/>
      <c r="F32" s="3"/>
    </row>
    <row r="33" spans="1:6" ht="27" customHeight="1" hidden="1">
      <c r="A33" s="54" t="s">
        <v>77</v>
      </c>
      <c r="B33" s="18" t="s">
        <v>345</v>
      </c>
      <c r="C33" s="54" t="s">
        <v>346</v>
      </c>
      <c r="D33" s="54"/>
      <c r="E33" s="3" t="s">
        <v>75</v>
      </c>
      <c r="F33" s="3" t="s">
        <v>76</v>
      </c>
    </row>
    <row r="34" spans="1:6" ht="27" customHeight="1" hidden="1">
      <c r="A34" s="54"/>
      <c r="B34" s="18"/>
      <c r="C34" s="54"/>
      <c r="D34" s="54"/>
      <c r="E34" s="3"/>
      <c r="F34" s="3"/>
    </row>
    <row r="35" spans="1:6" ht="27" customHeight="1" hidden="1">
      <c r="A35" s="54"/>
      <c r="B35" s="18"/>
      <c r="C35" s="54"/>
      <c r="D35" s="54"/>
      <c r="E35" s="3"/>
      <c r="F35" s="3"/>
    </row>
    <row r="36" spans="1:6" ht="27" customHeight="1" hidden="1">
      <c r="A36" s="54"/>
      <c r="B36" s="18"/>
      <c r="C36" s="54"/>
      <c r="D36" s="54"/>
      <c r="E36" s="3"/>
      <c r="F36" s="3"/>
    </row>
    <row r="37" spans="1:6" ht="27" customHeight="1" hidden="1">
      <c r="A37" s="54"/>
      <c r="B37" s="18"/>
      <c r="C37" s="54"/>
      <c r="D37" s="54"/>
      <c r="E37" s="3"/>
      <c r="F37" s="3"/>
    </row>
    <row r="38" spans="1:6" ht="50.25" customHeight="1" hidden="1">
      <c r="A38" s="8" t="s">
        <v>79</v>
      </c>
      <c r="B38" s="76" t="s">
        <v>347</v>
      </c>
      <c r="C38" s="88"/>
      <c r="D38" s="88"/>
      <c r="E38" s="88"/>
      <c r="F38" s="89"/>
    </row>
    <row r="39" spans="1:6" ht="78" customHeight="1" hidden="1">
      <c r="A39" s="8" t="s">
        <v>80</v>
      </c>
      <c r="B39" s="76" t="s">
        <v>348</v>
      </c>
      <c r="C39" s="88"/>
      <c r="D39" s="88"/>
      <c r="E39" s="88"/>
      <c r="F39" s="89"/>
    </row>
  </sheetData>
  <sheetProtection/>
  <mergeCells count="41">
    <mergeCell ref="D1:F1"/>
    <mergeCell ref="D2:F2"/>
    <mergeCell ref="D3:F3"/>
    <mergeCell ref="D4:F4"/>
    <mergeCell ref="B5:F5"/>
    <mergeCell ref="C6:D6"/>
    <mergeCell ref="A7:A11"/>
    <mergeCell ref="C7:D7"/>
    <mergeCell ref="C8:D8"/>
    <mergeCell ref="C9:D9"/>
    <mergeCell ref="C10:D10"/>
    <mergeCell ref="C11:D11"/>
    <mergeCell ref="A12:A16"/>
    <mergeCell ref="C12:D12"/>
    <mergeCell ref="C13:D13"/>
    <mergeCell ref="C14:D14"/>
    <mergeCell ref="C15:D15"/>
    <mergeCell ref="C16:D16"/>
    <mergeCell ref="B17:F17"/>
    <mergeCell ref="B18:F18"/>
    <mergeCell ref="F20:F21"/>
    <mergeCell ref="D22:F22"/>
    <mergeCell ref="D23:F23"/>
    <mergeCell ref="D24:F24"/>
    <mergeCell ref="D25:F25"/>
    <mergeCell ref="B26:F26"/>
    <mergeCell ref="C27:D27"/>
    <mergeCell ref="A28:A32"/>
    <mergeCell ref="C28:D28"/>
    <mergeCell ref="C29:D29"/>
    <mergeCell ref="C30:D30"/>
    <mergeCell ref="C31:D31"/>
    <mergeCell ref="C32:D32"/>
    <mergeCell ref="B38:F38"/>
    <mergeCell ref="B39:F39"/>
    <mergeCell ref="A33:A37"/>
    <mergeCell ref="C33:D33"/>
    <mergeCell ref="C34:D34"/>
    <mergeCell ref="C35:D35"/>
    <mergeCell ref="C36:D36"/>
    <mergeCell ref="C37:D37"/>
  </mergeCells>
  <hyperlinks>
    <hyperlink ref="D4" r:id="rId1" display="fureainosato@royal.ocn.ne.jp"/>
    <hyperlink ref="B1" location="施設一覧!A1" display="知覧ふれあいの里"/>
    <hyperlink ref="B4" r:id="rId2" display="http://chiran-fureainosato.jp"/>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3"/>
  <headerFooter>
    <oddHeader>&amp;C&amp;18
障害者就労施設等個表</oddHeader>
  </headerFooter>
</worksheet>
</file>

<file path=xl/worksheets/sheet16.xml><?xml version="1.0" encoding="utf-8"?>
<worksheet xmlns="http://schemas.openxmlformats.org/spreadsheetml/2006/main" xmlns:r="http://schemas.openxmlformats.org/officeDocument/2006/relationships">
  <sheetPr>
    <tabColor rgb="FFFF0000"/>
  </sheetPr>
  <dimension ref="A1:F18"/>
  <sheetViews>
    <sheetView view="pageBreakPreview" zoomScaleSheetLayoutView="100" zoomScalePageLayoutView="0" workbookViewId="0" topLeftCell="A1">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7" t="s">
        <v>0</v>
      </c>
      <c r="B1" s="113" t="s">
        <v>380</v>
      </c>
      <c r="C1" s="17" t="s">
        <v>64</v>
      </c>
      <c r="D1" s="44" t="s">
        <v>386</v>
      </c>
      <c r="E1" s="45"/>
      <c r="F1" s="46"/>
    </row>
    <row r="2" spans="1:6" ht="27" customHeight="1">
      <c r="A2" s="17" t="s">
        <v>2</v>
      </c>
      <c r="B2" s="30" t="s">
        <v>387</v>
      </c>
      <c r="C2" s="19" t="s">
        <v>65</v>
      </c>
      <c r="D2" s="44" t="s">
        <v>388</v>
      </c>
      <c r="E2" s="45"/>
      <c r="F2" s="46"/>
    </row>
    <row r="3" spans="1:6" ht="27" customHeight="1">
      <c r="A3" s="17" t="s">
        <v>50</v>
      </c>
      <c r="B3" s="3" t="s">
        <v>384</v>
      </c>
      <c r="C3" s="3" t="s">
        <v>51</v>
      </c>
      <c r="D3" s="47" t="s">
        <v>385</v>
      </c>
      <c r="E3" s="48"/>
      <c r="F3" s="49"/>
    </row>
    <row r="4" spans="1:6" ht="27" customHeight="1">
      <c r="A4" s="16" t="s">
        <v>66</v>
      </c>
      <c r="B4" s="114" t="s">
        <v>389</v>
      </c>
      <c r="C4" s="3" t="s">
        <v>67</v>
      </c>
      <c r="D4" s="115" t="s">
        <v>390</v>
      </c>
      <c r="E4" s="116"/>
      <c r="F4" s="117"/>
    </row>
    <row r="5" spans="1:6" ht="27" customHeight="1">
      <c r="A5" s="20" t="s">
        <v>68</v>
      </c>
      <c r="B5" s="53"/>
      <c r="C5" s="53"/>
      <c r="D5" s="53"/>
      <c r="E5" s="53"/>
      <c r="F5" s="53"/>
    </row>
    <row r="6" spans="1:6" ht="27" customHeight="1">
      <c r="A6" s="16" t="s">
        <v>69</v>
      </c>
      <c r="B6" s="3" t="s">
        <v>70</v>
      </c>
      <c r="C6" s="54" t="s">
        <v>71</v>
      </c>
      <c r="D6" s="54"/>
      <c r="E6" s="3" t="s">
        <v>72</v>
      </c>
      <c r="F6" s="3" t="s">
        <v>73</v>
      </c>
    </row>
    <row r="7" spans="1:6" ht="27" customHeight="1">
      <c r="A7" s="55" t="s">
        <v>74</v>
      </c>
      <c r="B7" s="18" t="s">
        <v>391</v>
      </c>
      <c r="C7" s="54" t="s">
        <v>392</v>
      </c>
      <c r="D7" s="54"/>
      <c r="E7" s="9" t="s">
        <v>97</v>
      </c>
      <c r="F7" s="3" t="s">
        <v>393</v>
      </c>
    </row>
    <row r="8" spans="1:6" ht="27" customHeight="1">
      <c r="A8" s="55"/>
      <c r="B8" s="18" t="s">
        <v>408</v>
      </c>
      <c r="C8" s="54" t="s">
        <v>97</v>
      </c>
      <c r="D8" s="54"/>
      <c r="E8" s="9" t="s">
        <v>97</v>
      </c>
      <c r="F8" s="3" t="s">
        <v>393</v>
      </c>
    </row>
    <row r="9" spans="1:6" ht="27" customHeight="1">
      <c r="A9" s="54"/>
      <c r="B9" s="7" t="s">
        <v>394</v>
      </c>
      <c r="C9" s="54" t="s">
        <v>393</v>
      </c>
      <c r="D9" s="54"/>
      <c r="E9" s="9" t="s">
        <v>97</v>
      </c>
      <c r="F9" s="3" t="s">
        <v>393</v>
      </c>
    </row>
    <row r="10" spans="1:6" ht="27" customHeight="1">
      <c r="A10" s="54"/>
      <c r="B10" s="7"/>
      <c r="C10" s="54"/>
      <c r="D10" s="54"/>
      <c r="E10" s="9"/>
      <c r="F10" s="3"/>
    </row>
    <row r="11" spans="1:6" ht="27" customHeight="1">
      <c r="A11" s="54"/>
      <c r="B11" s="18"/>
      <c r="C11" s="54"/>
      <c r="D11" s="54"/>
      <c r="E11" s="3"/>
      <c r="F11" s="3"/>
    </row>
    <row r="12" spans="1:6" ht="27" customHeight="1">
      <c r="A12" s="54" t="s">
        <v>77</v>
      </c>
      <c r="B12" s="18" t="s">
        <v>395</v>
      </c>
      <c r="C12" s="54" t="s">
        <v>393</v>
      </c>
      <c r="D12" s="54"/>
      <c r="E12" s="9" t="s">
        <v>97</v>
      </c>
      <c r="F12" s="3" t="s">
        <v>393</v>
      </c>
    </row>
    <row r="13" spans="1:6" ht="27" customHeight="1">
      <c r="A13" s="54"/>
      <c r="B13" s="18" t="s">
        <v>396</v>
      </c>
      <c r="C13" s="54" t="s">
        <v>393</v>
      </c>
      <c r="D13" s="54"/>
      <c r="E13" s="9" t="s">
        <v>97</v>
      </c>
      <c r="F13" s="3" t="s">
        <v>393</v>
      </c>
    </row>
    <row r="14" spans="1:6" ht="27" customHeight="1">
      <c r="A14" s="54"/>
      <c r="B14" s="18"/>
      <c r="C14" s="54"/>
      <c r="D14" s="54"/>
      <c r="E14" s="3"/>
      <c r="F14" s="3"/>
    </row>
    <row r="15" spans="1:6" ht="27" customHeight="1">
      <c r="A15" s="54"/>
      <c r="B15" s="18"/>
      <c r="C15" s="54"/>
      <c r="D15" s="54"/>
      <c r="E15" s="3"/>
      <c r="F15" s="3"/>
    </row>
    <row r="16" spans="1:6" ht="27" customHeight="1">
      <c r="A16" s="54"/>
      <c r="B16" s="18"/>
      <c r="C16" s="54"/>
      <c r="D16" s="54"/>
      <c r="E16" s="3"/>
      <c r="F16" s="3"/>
    </row>
    <row r="17" spans="1:6" ht="81" customHeight="1">
      <c r="A17" s="8" t="s">
        <v>79</v>
      </c>
      <c r="B17" s="85"/>
      <c r="C17" s="88"/>
      <c r="D17" s="88"/>
      <c r="E17" s="88"/>
      <c r="F17" s="89"/>
    </row>
    <row r="18" spans="1:6" ht="195" customHeight="1">
      <c r="A18" s="8" t="s">
        <v>80</v>
      </c>
      <c r="B18" s="76" t="s">
        <v>409</v>
      </c>
      <c r="C18" s="77"/>
      <c r="D18" s="77"/>
      <c r="E18" s="77"/>
      <c r="F18" s="78"/>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B4" r:id="rId1" display="https://asunaro.kobira05.info"/>
    <hyperlink ref="D4" r:id="rId2" display="asunaro@wine.ocn.ne.jp"/>
    <hyperlink ref="B1" location="施設一覧!A1" display="就労・支援事業所　あすなろ"/>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2.xml><?xml version="1.0" encoding="utf-8"?>
<worksheet xmlns="http://schemas.openxmlformats.org/spreadsheetml/2006/main" xmlns:r="http://schemas.openxmlformats.org/officeDocument/2006/relationships">
  <sheetPr>
    <tabColor rgb="FFFFFF00"/>
  </sheetPr>
  <dimension ref="A1:F20"/>
  <sheetViews>
    <sheetView tabSelected="1" view="pageBreakPreview" zoomScale="85" zoomScaleSheetLayoutView="85" zoomScalePageLayoutView="0" workbookViewId="0" topLeftCell="A1">
      <selection activeCell="F12" sqref="F12"/>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7" t="s">
        <v>0</v>
      </c>
      <c r="B1" s="28" t="s">
        <v>203</v>
      </c>
      <c r="C1" s="17" t="s">
        <v>64</v>
      </c>
      <c r="D1" s="44" t="s">
        <v>204</v>
      </c>
      <c r="E1" s="45"/>
      <c r="F1" s="46"/>
    </row>
    <row r="2" spans="1:6" ht="27" customHeight="1">
      <c r="A2" s="17" t="s">
        <v>2</v>
      </c>
      <c r="B2" s="30" t="s">
        <v>205</v>
      </c>
      <c r="C2" s="19" t="s">
        <v>65</v>
      </c>
      <c r="D2" s="44" t="s">
        <v>206</v>
      </c>
      <c r="E2" s="45"/>
      <c r="F2" s="46"/>
    </row>
    <row r="3" spans="1:6" ht="27" customHeight="1">
      <c r="A3" s="17" t="s">
        <v>207</v>
      </c>
      <c r="B3" s="18" t="s">
        <v>208</v>
      </c>
      <c r="C3" s="3" t="s">
        <v>209</v>
      </c>
      <c r="D3" s="47" t="s">
        <v>210</v>
      </c>
      <c r="E3" s="48"/>
      <c r="F3" s="49"/>
    </row>
    <row r="4" spans="1:6" ht="27" customHeight="1">
      <c r="A4" s="16" t="s">
        <v>211</v>
      </c>
      <c r="B4" s="3"/>
      <c r="C4" s="3" t="s">
        <v>212</v>
      </c>
      <c r="D4" s="50" t="s">
        <v>213</v>
      </c>
      <c r="E4" s="51"/>
      <c r="F4" s="52"/>
    </row>
    <row r="5" spans="1:6" ht="27" customHeight="1">
      <c r="A5" s="20" t="s">
        <v>68</v>
      </c>
      <c r="B5" s="53" t="s">
        <v>214</v>
      </c>
      <c r="C5" s="53"/>
      <c r="D5" s="53"/>
      <c r="E5" s="53"/>
      <c r="F5" s="53"/>
    </row>
    <row r="6" spans="1:6" ht="27" customHeight="1">
      <c r="A6" s="16" t="s">
        <v>69</v>
      </c>
      <c r="B6" s="3" t="s">
        <v>70</v>
      </c>
      <c r="C6" s="54" t="s">
        <v>71</v>
      </c>
      <c r="D6" s="54"/>
      <c r="E6" s="3" t="s">
        <v>72</v>
      </c>
      <c r="F6" s="3" t="s">
        <v>73</v>
      </c>
    </row>
    <row r="7" spans="1:6" ht="27" customHeight="1">
      <c r="A7" s="55" t="s">
        <v>215</v>
      </c>
      <c r="B7" s="18" t="s">
        <v>216</v>
      </c>
      <c r="C7" s="54" t="s">
        <v>217</v>
      </c>
      <c r="D7" s="54"/>
      <c r="E7" s="3" t="s">
        <v>106</v>
      </c>
      <c r="F7" s="3" t="s">
        <v>76</v>
      </c>
    </row>
    <row r="8" spans="1:6" ht="27" customHeight="1">
      <c r="A8" s="55"/>
      <c r="B8" s="18" t="s">
        <v>218</v>
      </c>
      <c r="C8" s="56" t="s">
        <v>219</v>
      </c>
      <c r="D8" s="56"/>
      <c r="E8" s="3" t="s">
        <v>106</v>
      </c>
      <c r="F8" s="3" t="s">
        <v>76</v>
      </c>
    </row>
    <row r="9" spans="1:6" ht="27" customHeight="1">
      <c r="A9" s="54"/>
      <c r="B9" s="18" t="s">
        <v>220</v>
      </c>
      <c r="C9" s="54" t="s">
        <v>410</v>
      </c>
      <c r="D9" s="54"/>
      <c r="E9" s="3" t="s">
        <v>106</v>
      </c>
      <c r="F9" s="3" t="s">
        <v>221</v>
      </c>
    </row>
    <row r="10" spans="1:6" ht="27" customHeight="1">
      <c r="A10" s="54"/>
      <c r="B10" s="18" t="s">
        <v>222</v>
      </c>
      <c r="C10" s="54" t="s">
        <v>411</v>
      </c>
      <c r="D10" s="54"/>
      <c r="E10" s="3" t="s">
        <v>106</v>
      </c>
      <c r="F10" s="3" t="s">
        <v>106</v>
      </c>
    </row>
    <row r="11" spans="1:6" ht="27" customHeight="1">
      <c r="A11" s="54"/>
      <c r="B11" s="18"/>
      <c r="C11" s="54"/>
      <c r="D11" s="54"/>
      <c r="E11" s="3"/>
      <c r="F11" s="3"/>
    </row>
    <row r="12" spans="1:6" ht="27" customHeight="1">
      <c r="A12" s="54" t="s">
        <v>77</v>
      </c>
      <c r="B12" s="18" t="s">
        <v>223</v>
      </c>
      <c r="C12" s="54" t="s">
        <v>106</v>
      </c>
      <c r="D12" s="54"/>
      <c r="E12" s="3" t="s">
        <v>106</v>
      </c>
      <c r="F12" s="3" t="s">
        <v>106</v>
      </c>
    </row>
    <row r="13" spans="1:6" ht="27" customHeight="1">
      <c r="A13" s="54"/>
      <c r="B13" s="18" t="s">
        <v>224</v>
      </c>
      <c r="C13" s="54" t="s">
        <v>106</v>
      </c>
      <c r="D13" s="54"/>
      <c r="E13" s="3" t="s">
        <v>106</v>
      </c>
      <c r="F13" s="3" t="s">
        <v>106</v>
      </c>
    </row>
    <row r="14" spans="1:6" ht="27" customHeight="1">
      <c r="A14" s="54"/>
      <c r="B14" s="18" t="s">
        <v>225</v>
      </c>
      <c r="C14" s="54" t="s">
        <v>106</v>
      </c>
      <c r="D14" s="54"/>
      <c r="E14" s="3" t="s">
        <v>106</v>
      </c>
      <c r="F14" s="3" t="s">
        <v>106</v>
      </c>
    </row>
    <row r="15" spans="1:6" ht="27" customHeight="1">
      <c r="A15" s="54"/>
      <c r="B15" s="18"/>
      <c r="C15" s="54"/>
      <c r="D15" s="54"/>
      <c r="E15" s="3"/>
      <c r="F15" s="3"/>
    </row>
    <row r="16" spans="1:6" ht="27" customHeight="1">
      <c r="A16" s="54"/>
      <c r="B16" s="18"/>
      <c r="C16" s="54"/>
      <c r="D16" s="54"/>
      <c r="E16" s="3"/>
      <c r="F16" s="3"/>
    </row>
    <row r="17" spans="1:6" ht="21.75" customHeight="1">
      <c r="A17" s="66" t="s">
        <v>79</v>
      </c>
      <c r="B17" s="57" t="s">
        <v>226</v>
      </c>
      <c r="C17" s="58"/>
      <c r="D17" s="58"/>
      <c r="E17" s="58"/>
      <c r="F17" s="59"/>
    </row>
    <row r="18" spans="1:6" ht="21.75" customHeight="1">
      <c r="A18" s="67"/>
      <c r="B18" s="60" t="s">
        <v>227</v>
      </c>
      <c r="C18" s="61"/>
      <c r="D18" s="61"/>
      <c r="E18" s="61"/>
      <c r="F18" s="62"/>
    </row>
    <row r="19" spans="1:6" ht="21.75" customHeight="1">
      <c r="A19" s="68"/>
      <c r="B19" s="63" t="s">
        <v>228</v>
      </c>
      <c r="C19" s="64"/>
      <c r="D19" s="64"/>
      <c r="E19" s="64"/>
      <c r="F19" s="65"/>
    </row>
    <row r="20" spans="1:6" ht="78" customHeight="1">
      <c r="A20" s="8" t="s">
        <v>80</v>
      </c>
      <c r="B20" s="47" t="s">
        <v>229</v>
      </c>
      <c r="C20" s="48"/>
      <c r="D20" s="48"/>
      <c r="E20" s="48"/>
      <c r="F20" s="49"/>
    </row>
  </sheetData>
  <sheetProtection/>
  <mergeCells count="23">
    <mergeCell ref="B17:F17"/>
    <mergeCell ref="B18:F18"/>
    <mergeCell ref="B19:F19"/>
    <mergeCell ref="B20:F20"/>
    <mergeCell ref="A17:A19"/>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D4" r:id="rId1" display="ganbarou@po.minc.ne.jp"/>
    <hyperlink ref="B1" location="施設一覧!A1" display="  山川がんばろう館"/>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xl/worksheets/sheet3.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
      <selection activeCell="F7" sqref="F7"/>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7" t="s">
        <v>0</v>
      </c>
      <c r="B1" s="28" t="s">
        <v>143</v>
      </c>
      <c r="C1" s="17" t="s">
        <v>64</v>
      </c>
      <c r="D1" s="69" t="s">
        <v>144</v>
      </c>
      <c r="E1" s="70"/>
      <c r="F1" s="71"/>
    </row>
    <row r="2" spans="1:6" ht="27" customHeight="1">
      <c r="A2" s="17" t="s">
        <v>2</v>
      </c>
      <c r="B2" s="22" t="s">
        <v>145</v>
      </c>
      <c r="C2" s="19" t="s">
        <v>65</v>
      </c>
      <c r="D2" s="69" t="s">
        <v>200</v>
      </c>
      <c r="E2" s="70"/>
      <c r="F2" s="71"/>
    </row>
    <row r="3" spans="1:6" ht="27" customHeight="1">
      <c r="A3" s="17" t="s">
        <v>50</v>
      </c>
      <c r="B3" s="3" t="s">
        <v>45</v>
      </c>
      <c r="C3" s="3" t="s">
        <v>51</v>
      </c>
      <c r="D3" s="72" t="s">
        <v>46</v>
      </c>
      <c r="E3" s="73"/>
      <c r="F3" s="74"/>
    </row>
    <row r="4" spans="1:6" ht="27" customHeight="1">
      <c r="A4" s="16" t="s">
        <v>66</v>
      </c>
      <c r="B4" s="24" t="s">
        <v>404</v>
      </c>
      <c r="C4" s="3" t="s">
        <v>67</v>
      </c>
      <c r="D4" s="75" t="s">
        <v>405</v>
      </c>
      <c r="E4" s="73"/>
      <c r="F4" s="74"/>
    </row>
    <row r="5" spans="1:6" ht="27" customHeight="1">
      <c r="A5" s="20" t="s">
        <v>68</v>
      </c>
      <c r="B5" s="53" t="s">
        <v>406</v>
      </c>
      <c r="C5" s="53"/>
      <c r="D5" s="53"/>
      <c r="E5" s="53"/>
      <c r="F5" s="53"/>
    </row>
    <row r="6" spans="1:6" ht="27" customHeight="1">
      <c r="A6" s="16" t="s">
        <v>69</v>
      </c>
      <c r="B6" s="3" t="s">
        <v>70</v>
      </c>
      <c r="C6" s="54" t="s">
        <v>71</v>
      </c>
      <c r="D6" s="54"/>
      <c r="E6" s="3" t="s">
        <v>72</v>
      </c>
      <c r="F6" s="3" t="s">
        <v>73</v>
      </c>
    </row>
    <row r="7" spans="1:6" ht="27" customHeight="1">
      <c r="A7" s="55" t="s">
        <v>74</v>
      </c>
      <c r="B7" s="18" t="s">
        <v>146</v>
      </c>
      <c r="C7" s="54" t="s">
        <v>147</v>
      </c>
      <c r="D7" s="54"/>
      <c r="E7" s="3" t="s">
        <v>148</v>
      </c>
      <c r="F7" s="3" t="s">
        <v>98</v>
      </c>
    </row>
    <row r="8" spans="1:6" ht="27" customHeight="1">
      <c r="A8" s="55"/>
      <c r="B8" s="18" t="s">
        <v>149</v>
      </c>
      <c r="C8" s="54" t="s">
        <v>150</v>
      </c>
      <c r="D8" s="54"/>
      <c r="E8" s="3" t="s">
        <v>151</v>
      </c>
      <c r="F8" s="3" t="s">
        <v>98</v>
      </c>
    </row>
    <row r="9" spans="1:6" ht="27" customHeight="1">
      <c r="A9" s="54"/>
      <c r="B9" s="18" t="s">
        <v>152</v>
      </c>
      <c r="C9" s="54" t="s">
        <v>150</v>
      </c>
      <c r="D9" s="54"/>
      <c r="E9" s="3" t="s">
        <v>151</v>
      </c>
      <c r="F9" s="3" t="s">
        <v>98</v>
      </c>
    </row>
    <row r="10" spans="1:6" ht="27" customHeight="1">
      <c r="A10" s="54"/>
      <c r="B10" s="18" t="s">
        <v>153</v>
      </c>
      <c r="C10" s="54" t="s">
        <v>154</v>
      </c>
      <c r="D10" s="54"/>
      <c r="E10" s="3" t="s">
        <v>151</v>
      </c>
      <c r="F10" s="3" t="s">
        <v>98</v>
      </c>
    </row>
    <row r="11" spans="1:6" ht="27" customHeight="1">
      <c r="A11" s="54"/>
      <c r="B11" s="18"/>
      <c r="C11" s="54"/>
      <c r="D11" s="54"/>
      <c r="E11" s="3"/>
      <c r="F11" s="3"/>
    </row>
    <row r="12" spans="1:6" ht="27" customHeight="1">
      <c r="A12" s="54" t="s">
        <v>77</v>
      </c>
      <c r="B12" s="18"/>
      <c r="C12" s="54"/>
      <c r="D12" s="54"/>
      <c r="E12" s="3"/>
      <c r="F12" s="3"/>
    </row>
    <row r="13" spans="1:6" ht="27" customHeight="1">
      <c r="A13" s="54"/>
      <c r="B13" s="18"/>
      <c r="C13" s="54"/>
      <c r="D13" s="54"/>
      <c r="E13" s="3"/>
      <c r="F13" s="3"/>
    </row>
    <row r="14" spans="1:6" ht="27" customHeight="1">
      <c r="A14" s="54"/>
      <c r="B14" s="18"/>
      <c r="C14" s="54"/>
      <c r="D14" s="54"/>
      <c r="E14" s="3"/>
      <c r="F14" s="3"/>
    </row>
    <row r="15" spans="1:6" ht="27" customHeight="1">
      <c r="A15" s="54"/>
      <c r="B15" s="18"/>
      <c r="C15" s="54"/>
      <c r="D15" s="54"/>
      <c r="E15" s="3"/>
      <c r="F15" s="3"/>
    </row>
    <row r="16" spans="1:6" ht="27" customHeight="1">
      <c r="A16" s="54"/>
      <c r="B16" s="18"/>
      <c r="C16" s="54"/>
      <c r="D16" s="54"/>
      <c r="E16" s="3"/>
      <c r="F16" s="3"/>
    </row>
    <row r="17" spans="1:6" ht="81" customHeight="1">
      <c r="A17" s="8" t="s">
        <v>79</v>
      </c>
      <c r="B17" s="76" t="s">
        <v>155</v>
      </c>
      <c r="C17" s="77"/>
      <c r="D17" s="77"/>
      <c r="E17" s="77"/>
      <c r="F17" s="78"/>
    </row>
    <row r="18" spans="1:6" ht="78" customHeight="1">
      <c r="A18" s="8" t="s">
        <v>80</v>
      </c>
      <c r="B18" s="76" t="s">
        <v>407</v>
      </c>
      <c r="C18" s="77"/>
      <c r="D18" s="77"/>
      <c r="E18" s="77"/>
      <c r="F18" s="78"/>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D4" r:id="rId1" display="S-honbou@ikuseien.jp"/>
    <hyperlink ref="B4" r:id="rId2" display="WWW.ikuseien.jp"/>
    <hyperlink ref="B1" location="施設一覧!A1" display="障害者就労支援センター　みらい"/>
  </hyperlinks>
  <printOptions/>
  <pageMargins left="0.75" right="0.47" top="1.18" bottom="1" header="0.72" footer="0.512"/>
  <pageSetup horizontalDpi="600" verticalDpi="600" orientation="portrait" paperSize="9" r:id="rId4"/>
  <headerFooter alignWithMargins="0">
    <oddHeader>&amp;C&amp;18障害者就労施設等個表</oddHeader>
  </headerFooter>
  <drawing r:id="rId3"/>
</worksheet>
</file>

<file path=xl/worksheets/sheet4.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7" t="s">
        <v>0</v>
      </c>
      <c r="B1" s="29" t="s">
        <v>156</v>
      </c>
      <c r="C1" s="17" t="s">
        <v>64</v>
      </c>
      <c r="D1" s="69" t="s">
        <v>157</v>
      </c>
      <c r="E1" s="70"/>
      <c r="F1" s="71"/>
    </row>
    <row r="2" spans="1:6" ht="27.75" customHeight="1">
      <c r="A2" s="17" t="s">
        <v>2</v>
      </c>
      <c r="B2" s="22" t="s">
        <v>158</v>
      </c>
      <c r="C2" s="19" t="s">
        <v>65</v>
      </c>
      <c r="D2" s="79" t="s">
        <v>159</v>
      </c>
      <c r="E2" s="80"/>
      <c r="F2" s="81"/>
    </row>
    <row r="3" spans="1:6" ht="27" customHeight="1">
      <c r="A3" s="17" t="s">
        <v>85</v>
      </c>
      <c r="B3" s="3" t="s">
        <v>160</v>
      </c>
      <c r="C3" s="3" t="s">
        <v>87</v>
      </c>
      <c r="D3" s="72" t="s">
        <v>161</v>
      </c>
      <c r="E3" s="73"/>
      <c r="F3" s="74"/>
    </row>
    <row r="4" spans="1:6" ht="27" customHeight="1">
      <c r="A4" s="16" t="s">
        <v>89</v>
      </c>
      <c r="B4" s="27" t="s">
        <v>162</v>
      </c>
      <c r="C4" s="3" t="s">
        <v>91</v>
      </c>
      <c r="D4" s="82" t="s">
        <v>163</v>
      </c>
      <c r="E4" s="83"/>
      <c r="F4" s="84"/>
    </row>
    <row r="5" spans="1:6" ht="27" customHeight="1">
      <c r="A5" s="20" t="s">
        <v>68</v>
      </c>
      <c r="B5" s="53" t="s">
        <v>164</v>
      </c>
      <c r="C5" s="53"/>
      <c r="D5" s="53"/>
      <c r="E5" s="53"/>
      <c r="F5" s="53"/>
    </row>
    <row r="6" spans="1:6" ht="27" customHeight="1">
      <c r="A6" s="16" t="s">
        <v>69</v>
      </c>
      <c r="B6" s="3" t="s">
        <v>70</v>
      </c>
      <c r="C6" s="54" t="s">
        <v>71</v>
      </c>
      <c r="D6" s="54"/>
      <c r="E6" s="3" t="s">
        <v>72</v>
      </c>
      <c r="F6" s="3" t="s">
        <v>73</v>
      </c>
    </row>
    <row r="7" spans="1:6" ht="27" customHeight="1">
      <c r="A7" s="55" t="s">
        <v>94</v>
      </c>
      <c r="B7" s="18"/>
      <c r="C7" s="54"/>
      <c r="D7" s="54"/>
      <c r="E7" s="3"/>
      <c r="F7" s="3"/>
    </row>
    <row r="8" spans="1:6" ht="27" customHeight="1">
      <c r="A8" s="55"/>
      <c r="B8" s="18"/>
      <c r="C8" s="54"/>
      <c r="D8" s="54"/>
      <c r="E8" s="3"/>
      <c r="F8" s="3"/>
    </row>
    <row r="9" spans="1:6" ht="27" customHeight="1">
      <c r="A9" s="54"/>
      <c r="B9" s="18"/>
      <c r="C9" s="54"/>
      <c r="D9" s="54"/>
      <c r="E9" s="3"/>
      <c r="F9" s="3"/>
    </row>
    <row r="10" spans="1:6" ht="27" customHeight="1">
      <c r="A10" s="54"/>
      <c r="B10" s="18"/>
      <c r="C10" s="54"/>
      <c r="D10" s="54"/>
      <c r="E10" s="3"/>
      <c r="F10" s="3"/>
    </row>
    <row r="11" spans="1:6" ht="27" customHeight="1">
      <c r="A11" s="54"/>
      <c r="B11" s="18"/>
      <c r="C11" s="54"/>
      <c r="D11" s="54"/>
      <c r="E11" s="3"/>
      <c r="F11" s="3"/>
    </row>
    <row r="12" spans="1:6" ht="27" customHeight="1">
      <c r="A12" s="54" t="s">
        <v>77</v>
      </c>
      <c r="B12" s="18" t="s">
        <v>165</v>
      </c>
      <c r="C12" s="54" t="s">
        <v>75</v>
      </c>
      <c r="D12" s="54"/>
      <c r="E12" s="3" t="s">
        <v>75</v>
      </c>
      <c r="F12" s="7" t="s">
        <v>166</v>
      </c>
    </row>
    <row r="13" spans="1:6" ht="27" customHeight="1">
      <c r="A13" s="54"/>
      <c r="B13" s="18" t="s">
        <v>167</v>
      </c>
      <c r="C13" s="54" t="s">
        <v>75</v>
      </c>
      <c r="D13" s="54"/>
      <c r="E13" s="3" t="s">
        <v>75</v>
      </c>
      <c r="F13" s="3"/>
    </row>
    <row r="14" spans="1:6" ht="27" customHeight="1">
      <c r="A14" s="54"/>
      <c r="B14" s="18"/>
      <c r="C14" s="54"/>
      <c r="D14" s="54"/>
      <c r="E14" s="3"/>
      <c r="F14" s="3"/>
    </row>
    <row r="15" spans="1:6" ht="27" customHeight="1">
      <c r="A15" s="54"/>
      <c r="B15" s="18"/>
      <c r="C15" s="54"/>
      <c r="D15" s="54"/>
      <c r="E15" s="3"/>
      <c r="F15" s="3"/>
    </row>
    <row r="16" spans="1:6" ht="27" customHeight="1">
      <c r="A16" s="54"/>
      <c r="B16" s="18"/>
      <c r="C16" s="54"/>
      <c r="D16" s="54"/>
      <c r="E16" s="3"/>
      <c r="F16" s="3"/>
    </row>
    <row r="17" spans="1:6" ht="81" customHeight="1">
      <c r="A17" s="8" t="s">
        <v>79</v>
      </c>
      <c r="B17" s="85" t="s">
        <v>168</v>
      </c>
      <c r="C17" s="86"/>
      <c r="D17" s="86"/>
      <c r="E17" s="86"/>
      <c r="F17" s="87"/>
    </row>
    <row r="18" spans="1:6" ht="78" customHeight="1">
      <c r="A18" s="8" t="s">
        <v>80</v>
      </c>
      <c r="B18" s="85" t="s">
        <v>169</v>
      </c>
      <c r="C18" s="88"/>
      <c r="D18" s="88"/>
      <c r="E18" s="88"/>
      <c r="F18" s="89"/>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B4" r:id="rId1" display="http://www.ikuseien.jp"/>
    <hyperlink ref="D4" r:id="rId2" display="j-takahashi@ikuseien.jp"/>
    <hyperlink ref="B1" location="施設一覧!A1" display="障害者支援施設 知覧育成園"/>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5.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7" t="s">
        <v>0</v>
      </c>
      <c r="B1" s="29" t="s">
        <v>170</v>
      </c>
      <c r="C1" s="17" t="s">
        <v>64</v>
      </c>
      <c r="D1" s="69" t="s">
        <v>157</v>
      </c>
      <c r="E1" s="70"/>
      <c r="F1" s="71"/>
    </row>
    <row r="2" spans="1:6" ht="27" customHeight="1">
      <c r="A2" s="17" t="s">
        <v>2</v>
      </c>
      <c r="B2" s="22" t="s">
        <v>158</v>
      </c>
      <c r="C2" s="17" t="s">
        <v>65</v>
      </c>
      <c r="D2" s="79" t="s">
        <v>171</v>
      </c>
      <c r="E2" s="80"/>
      <c r="F2" s="81"/>
    </row>
    <row r="3" spans="1:6" ht="27" customHeight="1">
      <c r="A3" s="17" t="s">
        <v>85</v>
      </c>
      <c r="B3" s="3" t="s">
        <v>160</v>
      </c>
      <c r="C3" s="3" t="s">
        <v>87</v>
      </c>
      <c r="D3" s="72" t="s">
        <v>161</v>
      </c>
      <c r="E3" s="73"/>
      <c r="F3" s="74"/>
    </row>
    <row r="4" spans="1:6" ht="27" customHeight="1">
      <c r="A4" s="16" t="s">
        <v>89</v>
      </c>
      <c r="B4" s="27" t="s">
        <v>162</v>
      </c>
      <c r="C4" s="3" t="s">
        <v>91</v>
      </c>
      <c r="D4" s="82" t="s">
        <v>163</v>
      </c>
      <c r="E4" s="83"/>
      <c r="F4" s="84"/>
    </row>
    <row r="5" spans="1:6" ht="27" customHeight="1">
      <c r="A5" s="20" t="s">
        <v>68</v>
      </c>
      <c r="B5" s="53" t="s">
        <v>164</v>
      </c>
      <c r="C5" s="53"/>
      <c r="D5" s="53"/>
      <c r="E5" s="53"/>
      <c r="F5" s="53"/>
    </row>
    <row r="6" spans="1:6" ht="27" customHeight="1">
      <c r="A6" s="16" t="s">
        <v>69</v>
      </c>
      <c r="B6" s="3" t="s">
        <v>70</v>
      </c>
      <c r="C6" s="54" t="s">
        <v>71</v>
      </c>
      <c r="D6" s="54"/>
      <c r="E6" s="3" t="s">
        <v>72</v>
      </c>
      <c r="F6" s="3" t="s">
        <v>73</v>
      </c>
    </row>
    <row r="7" spans="1:6" ht="27" customHeight="1">
      <c r="A7" s="55" t="s">
        <v>94</v>
      </c>
      <c r="B7" s="18"/>
      <c r="C7" s="54"/>
      <c r="D7" s="54"/>
      <c r="E7" s="3"/>
      <c r="F7" s="3"/>
    </row>
    <row r="8" spans="1:6" ht="27" customHeight="1">
      <c r="A8" s="55"/>
      <c r="B8" s="18"/>
      <c r="C8" s="54"/>
      <c r="D8" s="54"/>
      <c r="E8" s="3"/>
      <c r="F8" s="3"/>
    </row>
    <row r="9" spans="1:6" ht="27" customHeight="1">
      <c r="A9" s="54"/>
      <c r="B9" s="18"/>
      <c r="C9" s="54"/>
      <c r="D9" s="54"/>
      <c r="E9" s="3"/>
      <c r="F9" s="3"/>
    </row>
    <row r="10" spans="1:6" ht="27" customHeight="1">
      <c r="A10" s="54"/>
      <c r="B10" s="18"/>
      <c r="C10" s="54"/>
      <c r="D10" s="54"/>
      <c r="E10" s="3"/>
      <c r="F10" s="3"/>
    </row>
    <row r="11" spans="1:6" ht="27" customHeight="1">
      <c r="A11" s="54"/>
      <c r="B11" s="18"/>
      <c r="C11" s="54"/>
      <c r="D11" s="54"/>
      <c r="E11" s="3"/>
      <c r="F11" s="3"/>
    </row>
    <row r="12" spans="1:6" ht="27" customHeight="1">
      <c r="A12" s="54" t="s">
        <v>77</v>
      </c>
      <c r="B12" s="18" t="s">
        <v>165</v>
      </c>
      <c r="C12" s="54" t="s">
        <v>75</v>
      </c>
      <c r="D12" s="54"/>
      <c r="E12" s="3" t="s">
        <v>75</v>
      </c>
      <c r="F12" s="7" t="s">
        <v>166</v>
      </c>
    </row>
    <row r="13" spans="1:6" ht="27" customHeight="1">
      <c r="A13" s="54"/>
      <c r="B13" s="18" t="s">
        <v>167</v>
      </c>
      <c r="C13" s="54" t="s">
        <v>75</v>
      </c>
      <c r="D13" s="54"/>
      <c r="E13" s="3" t="s">
        <v>75</v>
      </c>
      <c r="F13" s="3"/>
    </row>
    <row r="14" spans="1:6" ht="27" customHeight="1">
      <c r="A14" s="54"/>
      <c r="B14" s="18"/>
      <c r="C14" s="54"/>
      <c r="D14" s="54"/>
      <c r="E14" s="3"/>
      <c r="F14" s="3"/>
    </row>
    <row r="15" spans="1:6" ht="27" customHeight="1">
      <c r="A15" s="54"/>
      <c r="B15" s="18"/>
      <c r="C15" s="54"/>
      <c r="D15" s="54"/>
      <c r="E15" s="3"/>
      <c r="F15" s="3"/>
    </row>
    <row r="16" spans="1:6" ht="27" customHeight="1">
      <c r="A16" s="54"/>
      <c r="B16" s="18"/>
      <c r="C16" s="54"/>
      <c r="D16" s="54"/>
      <c r="E16" s="3"/>
      <c r="F16" s="3"/>
    </row>
    <row r="17" spans="1:6" ht="81" customHeight="1">
      <c r="A17" s="8" t="s">
        <v>79</v>
      </c>
      <c r="B17" s="85" t="s">
        <v>168</v>
      </c>
      <c r="C17" s="86"/>
      <c r="D17" s="86"/>
      <c r="E17" s="86"/>
      <c r="F17" s="87"/>
    </row>
    <row r="18" spans="1:6" ht="78" customHeight="1">
      <c r="A18" s="8" t="s">
        <v>80</v>
      </c>
      <c r="B18" s="85" t="s">
        <v>169</v>
      </c>
      <c r="C18" s="88"/>
      <c r="D18" s="88"/>
      <c r="E18" s="88"/>
      <c r="F18" s="89"/>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B4" r:id="rId1" display="http://www.ikuseien.jp"/>
    <hyperlink ref="D4" r:id="rId2" display="j-takahashi@ikuseien.jp"/>
    <hyperlink ref="B1" location="施設一覧!A1" display="障害者自立支援センター けいわ"/>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6.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7" t="s">
        <v>0</v>
      </c>
      <c r="B1" s="28" t="s">
        <v>81</v>
      </c>
      <c r="C1" s="17" t="s">
        <v>64</v>
      </c>
      <c r="D1" s="69" t="s">
        <v>82</v>
      </c>
      <c r="E1" s="70"/>
      <c r="F1" s="71"/>
    </row>
    <row r="2" spans="1:6" ht="27" customHeight="1">
      <c r="A2" s="17" t="s">
        <v>2</v>
      </c>
      <c r="B2" s="22" t="s">
        <v>83</v>
      </c>
      <c r="C2" s="19" t="s">
        <v>65</v>
      </c>
      <c r="D2" s="69" t="s">
        <v>84</v>
      </c>
      <c r="E2" s="70"/>
      <c r="F2" s="71"/>
    </row>
    <row r="3" spans="1:6" ht="27" customHeight="1">
      <c r="A3" s="17" t="s">
        <v>85</v>
      </c>
      <c r="B3" s="3" t="s">
        <v>86</v>
      </c>
      <c r="C3" s="3" t="s">
        <v>87</v>
      </c>
      <c r="D3" s="72" t="s">
        <v>88</v>
      </c>
      <c r="E3" s="73"/>
      <c r="F3" s="74"/>
    </row>
    <row r="4" spans="1:6" ht="27" customHeight="1">
      <c r="A4" s="16" t="s">
        <v>89</v>
      </c>
      <c r="B4" s="25" t="s">
        <v>90</v>
      </c>
      <c r="C4" s="3" t="s">
        <v>91</v>
      </c>
      <c r="D4" s="90" t="s">
        <v>92</v>
      </c>
      <c r="E4" s="83"/>
      <c r="F4" s="84"/>
    </row>
    <row r="5" spans="1:6" ht="27" customHeight="1">
      <c r="A5" s="20" t="s">
        <v>68</v>
      </c>
      <c r="B5" s="53" t="s">
        <v>93</v>
      </c>
      <c r="C5" s="53"/>
      <c r="D5" s="53"/>
      <c r="E5" s="53"/>
      <c r="F5" s="53"/>
    </row>
    <row r="6" spans="1:6" ht="27" customHeight="1">
      <c r="A6" s="16" t="s">
        <v>69</v>
      </c>
      <c r="B6" s="3" t="s">
        <v>70</v>
      </c>
      <c r="C6" s="54" t="s">
        <v>71</v>
      </c>
      <c r="D6" s="54"/>
      <c r="E6" s="3" t="s">
        <v>72</v>
      </c>
      <c r="F6" s="3" t="s">
        <v>73</v>
      </c>
    </row>
    <row r="7" spans="1:6" ht="27" customHeight="1">
      <c r="A7" s="55" t="s">
        <v>94</v>
      </c>
      <c r="B7" s="2" t="s">
        <v>95</v>
      </c>
      <c r="C7" s="54" t="s">
        <v>96</v>
      </c>
      <c r="D7" s="54"/>
      <c r="E7" s="3" t="s">
        <v>97</v>
      </c>
      <c r="F7" s="3" t="s">
        <v>98</v>
      </c>
    </row>
    <row r="8" spans="1:6" ht="27" customHeight="1">
      <c r="A8" s="55"/>
      <c r="B8" s="18" t="s">
        <v>99</v>
      </c>
      <c r="C8" s="54" t="s">
        <v>100</v>
      </c>
      <c r="D8" s="54"/>
      <c r="E8" s="3" t="s">
        <v>97</v>
      </c>
      <c r="F8" s="3" t="s">
        <v>98</v>
      </c>
    </row>
    <row r="9" spans="1:6" ht="27" customHeight="1">
      <c r="A9" s="54"/>
      <c r="B9" s="18" t="s">
        <v>101</v>
      </c>
      <c r="C9" s="54" t="s">
        <v>100</v>
      </c>
      <c r="D9" s="54"/>
      <c r="E9" s="3" t="s">
        <v>97</v>
      </c>
      <c r="F9" s="3" t="s">
        <v>98</v>
      </c>
    </row>
    <row r="10" spans="1:6" ht="27" customHeight="1">
      <c r="A10" s="54"/>
      <c r="B10" s="18"/>
      <c r="C10" s="54"/>
      <c r="D10" s="54"/>
      <c r="E10" s="3"/>
      <c r="F10" s="3"/>
    </row>
    <row r="11" spans="1:6" ht="27" customHeight="1">
      <c r="A11" s="54"/>
      <c r="B11" s="18"/>
      <c r="C11" s="54"/>
      <c r="D11" s="54"/>
      <c r="E11" s="3"/>
      <c r="F11" s="3"/>
    </row>
    <row r="12" spans="1:6" ht="27" customHeight="1">
      <c r="A12" s="54" t="s">
        <v>77</v>
      </c>
      <c r="B12" s="18" t="s">
        <v>102</v>
      </c>
      <c r="C12" s="54" t="s">
        <v>103</v>
      </c>
      <c r="D12" s="54"/>
      <c r="E12" s="3" t="s">
        <v>104</v>
      </c>
      <c r="F12" s="3"/>
    </row>
    <row r="13" spans="1:6" ht="27" customHeight="1">
      <c r="A13" s="54"/>
      <c r="B13" s="18" t="s">
        <v>105</v>
      </c>
      <c r="C13" s="54" t="s">
        <v>106</v>
      </c>
      <c r="D13" s="54"/>
      <c r="E13" s="3"/>
      <c r="F13" s="3"/>
    </row>
    <row r="14" spans="1:6" ht="27" customHeight="1">
      <c r="A14" s="54"/>
      <c r="B14" s="18" t="s">
        <v>107</v>
      </c>
      <c r="C14" s="54" t="s">
        <v>103</v>
      </c>
      <c r="D14" s="54"/>
      <c r="E14" s="3" t="s">
        <v>108</v>
      </c>
      <c r="F14" s="3"/>
    </row>
    <row r="15" spans="1:6" ht="27" customHeight="1">
      <c r="A15" s="54"/>
      <c r="B15" s="18" t="s">
        <v>109</v>
      </c>
      <c r="C15" s="54" t="s">
        <v>106</v>
      </c>
      <c r="D15" s="54"/>
      <c r="E15" s="3"/>
      <c r="F15" s="3"/>
    </row>
    <row r="16" spans="1:6" ht="27" customHeight="1">
      <c r="A16" s="54"/>
      <c r="B16" s="18"/>
      <c r="C16" s="54"/>
      <c r="D16" s="54"/>
      <c r="E16" s="3"/>
      <c r="F16" s="3"/>
    </row>
    <row r="17" spans="1:6" ht="86.25" customHeight="1">
      <c r="A17" s="8" t="s">
        <v>79</v>
      </c>
      <c r="B17" s="76" t="s">
        <v>110</v>
      </c>
      <c r="C17" s="88"/>
      <c r="D17" s="88"/>
      <c r="E17" s="88"/>
      <c r="F17" s="89"/>
    </row>
    <row r="18" spans="1:6" ht="78" customHeight="1">
      <c r="A18" s="8" t="s">
        <v>80</v>
      </c>
      <c r="B18" s="85"/>
      <c r="C18" s="88"/>
      <c r="D18" s="88"/>
      <c r="E18" s="88"/>
      <c r="F18" s="89"/>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B4" r:id="rId1" display="http://kousei-kai.or.jp"/>
    <hyperlink ref="D4" r:id="rId2" display="jiseien@kousei-kai.or.jp"/>
    <hyperlink ref="B1" location="施設一覧!A1" display="障害者支援施設　慈生園"/>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7.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7" t="s">
        <v>0</v>
      </c>
      <c r="B1" s="28" t="s">
        <v>111</v>
      </c>
      <c r="C1" s="17" t="s">
        <v>64</v>
      </c>
      <c r="D1" s="69" t="s">
        <v>82</v>
      </c>
      <c r="E1" s="70"/>
      <c r="F1" s="71"/>
    </row>
    <row r="2" spans="1:6" ht="27" customHeight="1">
      <c r="A2" s="17" t="s">
        <v>2</v>
      </c>
      <c r="B2" s="22" t="s">
        <v>83</v>
      </c>
      <c r="C2" s="19" t="s">
        <v>65</v>
      </c>
      <c r="D2" s="69" t="s">
        <v>112</v>
      </c>
      <c r="E2" s="70"/>
      <c r="F2" s="71"/>
    </row>
    <row r="3" spans="1:6" ht="27" customHeight="1">
      <c r="A3" s="17" t="s">
        <v>85</v>
      </c>
      <c r="B3" s="3" t="s">
        <v>113</v>
      </c>
      <c r="C3" s="3" t="s">
        <v>87</v>
      </c>
      <c r="D3" s="72" t="s">
        <v>114</v>
      </c>
      <c r="E3" s="73"/>
      <c r="F3" s="74"/>
    </row>
    <row r="4" spans="1:6" ht="27" customHeight="1">
      <c r="A4" s="16" t="s">
        <v>89</v>
      </c>
      <c r="B4" s="26" t="s">
        <v>90</v>
      </c>
      <c r="C4" s="3" t="s">
        <v>91</v>
      </c>
      <c r="D4" s="91" t="s">
        <v>115</v>
      </c>
      <c r="E4" s="92"/>
      <c r="F4" s="93"/>
    </row>
    <row r="5" spans="1:6" ht="27" customHeight="1">
      <c r="A5" s="20" t="s">
        <v>68</v>
      </c>
      <c r="B5" s="53" t="s">
        <v>116</v>
      </c>
      <c r="C5" s="53"/>
      <c r="D5" s="53"/>
      <c r="E5" s="53"/>
      <c r="F5" s="53"/>
    </row>
    <row r="6" spans="1:6" ht="27" customHeight="1">
      <c r="A6" s="16" t="s">
        <v>69</v>
      </c>
      <c r="B6" s="3" t="s">
        <v>70</v>
      </c>
      <c r="C6" s="54" t="s">
        <v>71</v>
      </c>
      <c r="D6" s="54"/>
      <c r="E6" s="3" t="s">
        <v>72</v>
      </c>
      <c r="F6" s="3" t="s">
        <v>73</v>
      </c>
    </row>
    <row r="7" spans="1:6" ht="27" customHeight="1">
      <c r="A7" s="55" t="s">
        <v>94</v>
      </c>
      <c r="B7" s="18" t="s">
        <v>117</v>
      </c>
      <c r="C7" s="54" t="s">
        <v>96</v>
      </c>
      <c r="D7" s="54"/>
      <c r="E7" s="3" t="s">
        <v>97</v>
      </c>
      <c r="F7" s="3" t="s">
        <v>98</v>
      </c>
    </row>
    <row r="8" spans="1:6" ht="27" customHeight="1">
      <c r="A8" s="55"/>
      <c r="B8" s="18" t="s">
        <v>118</v>
      </c>
      <c r="C8" s="54" t="s">
        <v>119</v>
      </c>
      <c r="D8" s="54"/>
      <c r="E8" s="3" t="s">
        <v>97</v>
      </c>
      <c r="F8" s="3" t="s">
        <v>98</v>
      </c>
    </row>
    <row r="9" spans="1:6" ht="27" customHeight="1">
      <c r="A9" s="54"/>
      <c r="B9" s="18"/>
      <c r="C9" s="54"/>
      <c r="D9" s="54"/>
      <c r="E9" s="3"/>
      <c r="F9" s="3"/>
    </row>
    <row r="10" spans="1:6" ht="27" customHeight="1">
      <c r="A10" s="54"/>
      <c r="B10" s="18"/>
      <c r="C10" s="54"/>
      <c r="D10" s="54"/>
      <c r="E10" s="3"/>
      <c r="F10" s="3"/>
    </row>
    <row r="11" spans="1:6" ht="27" customHeight="1">
      <c r="A11" s="54"/>
      <c r="B11" s="18"/>
      <c r="C11" s="54"/>
      <c r="D11" s="54"/>
      <c r="E11" s="3"/>
      <c r="F11" s="3"/>
    </row>
    <row r="12" spans="1:6" ht="27" customHeight="1">
      <c r="A12" s="54" t="s">
        <v>77</v>
      </c>
      <c r="B12" s="18"/>
      <c r="C12" s="54"/>
      <c r="D12" s="54"/>
      <c r="E12" s="3"/>
      <c r="F12" s="3"/>
    </row>
    <row r="13" spans="1:6" ht="27" customHeight="1">
      <c r="A13" s="54"/>
      <c r="B13" s="18"/>
      <c r="C13" s="54"/>
      <c r="D13" s="54"/>
      <c r="E13" s="3"/>
      <c r="F13" s="3"/>
    </row>
    <row r="14" spans="1:6" ht="27" customHeight="1">
      <c r="A14" s="54"/>
      <c r="B14" s="18"/>
      <c r="C14" s="54"/>
      <c r="D14" s="54"/>
      <c r="E14" s="3"/>
      <c r="F14" s="3"/>
    </row>
    <row r="15" spans="1:6" ht="27" customHeight="1">
      <c r="A15" s="54"/>
      <c r="B15" s="18"/>
      <c r="C15" s="54"/>
      <c r="D15" s="54"/>
      <c r="E15" s="3"/>
      <c r="F15" s="3"/>
    </row>
    <row r="16" spans="1:6" ht="27" customHeight="1">
      <c r="A16" s="54"/>
      <c r="B16" s="18"/>
      <c r="C16" s="54"/>
      <c r="D16" s="54"/>
      <c r="E16" s="3"/>
      <c r="F16" s="3"/>
    </row>
    <row r="17" spans="1:6" ht="81" customHeight="1">
      <c r="A17" s="8" t="s">
        <v>79</v>
      </c>
      <c r="B17" s="76" t="s">
        <v>120</v>
      </c>
      <c r="C17" s="88"/>
      <c r="D17" s="88"/>
      <c r="E17" s="88"/>
      <c r="F17" s="89"/>
    </row>
    <row r="18" spans="1:6" ht="78" customHeight="1">
      <c r="A18" s="8" t="s">
        <v>80</v>
      </c>
      <c r="B18" s="85"/>
      <c r="C18" s="88"/>
      <c r="D18" s="88"/>
      <c r="E18" s="88"/>
      <c r="F18" s="89"/>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B1" location="施設一覧!A1" display="障害者支援施設　榎山学園"/>
  </hyperlinks>
  <printOptions/>
  <pageMargins left="0.75" right="0.47" top="1.18" bottom="1" header="0.72" footer="0.512"/>
  <pageSetup horizontalDpi="600" verticalDpi="600" orientation="portrait" paperSize="9" r:id="rId1"/>
  <headerFooter alignWithMargins="0">
    <oddHeader>&amp;C&amp;18障害者就労施設等個表</oddHeader>
  </headerFooter>
</worksheet>
</file>

<file path=xl/worksheets/sheet8.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7" t="s">
        <v>0</v>
      </c>
      <c r="B1" s="28" t="s">
        <v>121</v>
      </c>
      <c r="C1" s="17" t="s">
        <v>64</v>
      </c>
      <c r="D1" s="69" t="s">
        <v>82</v>
      </c>
      <c r="E1" s="70"/>
      <c r="F1" s="71"/>
    </row>
    <row r="2" spans="1:6" ht="27" customHeight="1">
      <c r="A2" s="17" t="s">
        <v>2</v>
      </c>
      <c r="B2" s="22" t="s">
        <v>122</v>
      </c>
      <c r="C2" s="19" t="s">
        <v>65</v>
      </c>
      <c r="D2" s="69" t="s">
        <v>123</v>
      </c>
      <c r="E2" s="70"/>
      <c r="F2" s="71"/>
    </row>
    <row r="3" spans="1:6" ht="27" customHeight="1">
      <c r="A3" s="17" t="s">
        <v>85</v>
      </c>
      <c r="B3" s="3" t="s">
        <v>113</v>
      </c>
      <c r="C3" s="3" t="s">
        <v>87</v>
      </c>
      <c r="D3" s="72" t="s">
        <v>114</v>
      </c>
      <c r="E3" s="73"/>
      <c r="F3" s="74"/>
    </row>
    <row r="4" spans="1:6" ht="27" customHeight="1">
      <c r="A4" s="16" t="s">
        <v>89</v>
      </c>
      <c r="B4" s="26" t="s">
        <v>90</v>
      </c>
      <c r="C4" s="3" t="s">
        <v>91</v>
      </c>
      <c r="D4" s="91" t="s">
        <v>115</v>
      </c>
      <c r="E4" s="92"/>
      <c r="F4" s="93"/>
    </row>
    <row r="5" spans="1:6" ht="27" customHeight="1">
      <c r="A5" s="20" t="s">
        <v>68</v>
      </c>
      <c r="B5" s="53" t="s">
        <v>124</v>
      </c>
      <c r="C5" s="53"/>
      <c r="D5" s="53"/>
      <c r="E5" s="53"/>
      <c r="F5" s="53"/>
    </row>
    <row r="6" spans="1:6" ht="27" customHeight="1">
      <c r="A6" s="16" t="s">
        <v>69</v>
      </c>
      <c r="B6" s="3" t="s">
        <v>70</v>
      </c>
      <c r="C6" s="54" t="s">
        <v>71</v>
      </c>
      <c r="D6" s="54"/>
      <c r="E6" s="3" t="s">
        <v>72</v>
      </c>
      <c r="F6" s="3" t="s">
        <v>73</v>
      </c>
    </row>
    <row r="7" spans="1:6" ht="27" customHeight="1">
      <c r="A7" s="55" t="s">
        <v>94</v>
      </c>
      <c r="B7" s="18" t="s">
        <v>125</v>
      </c>
      <c r="C7" s="54" t="s">
        <v>126</v>
      </c>
      <c r="D7" s="54"/>
      <c r="E7" s="3" t="s">
        <v>127</v>
      </c>
      <c r="F7" s="3" t="s">
        <v>128</v>
      </c>
    </row>
    <row r="8" spans="1:6" ht="27" customHeight="1">
      <c r="A8" s="55"/>
      <c r="B8" s="18"/>
      <c r="C8" s="54"/>
      <c r="D8" s="54"/>
      <c r="E8" s="3"/>
      <c r="F8" s="3"/>
    </row>
    <row r="9" spans="1:6" ht="27" customHeight="1">
      <c r="A9" s="54"/>
      <c r="B9" s="18"/>
      <c r="C9" s="54"/>
      <c r="D9" s="54"/>
      <c r="E9" s="3"/>
      <c r="F9" s="3"/>
    </row>
    <row r="10" spans="1:6" ht="27" customHeight="1">
      <c r="A10" s="54"/>
      <c r="B10" s="18"/>
      <c r="C10" s="54"/>
      <c r="D10" s="54"/>
      <c r="E10" s="3"/>
      <c r="F10" s="3"/>
    </row>
    <row r="11" spans="1:6" ht="27" customHeight="1">
      <c r="A11" s="54"/>
      <c r="B11" s="18"/>
      <c r="C11" s="54"/>
      <c r="D11" s="54"/>
      <c r="E11" s="3"/>
      <c r="F11" s="3"/>
    </row>
    <row r="12" spans="1:6" ht="27" customHeight="1">
      <c r="A12" s="54" t="s">
        <v>77</v>
      </c>
      <c r="B12" s="18" t="s">
        <v>129</v>
      </c>
      <c r="C12" s="54" t="s">
        <v>130</v>
      </c>
      <c r="D12" s="54"/>
      <c r="E12" s="3" t="s">
        <v>78</v>
      </c>
      <c r="F12" s="3" t="s">
        <v>128</v>
      </c>
    </row>
    <row r="13" spans="1:6" ht="27" customHeight="1">
      <c r="A13" s="54"/>
      <c r="B13" s="18"/>
      <c r="C13" s="54"/>
      <c r="D13" s="54"/>
      <c r="E13" s="3"/>
      <c r="F13" s="3"/>
    </row>
    <row r="14" spans="1:6" ht="27" customHeight="1">
      <c r="A14" s="54"/>
      <c r="B14" s="18"/>
      <c r="C14" s="54"/>
      <c r="D14" s="54"/>
      <c r="E14" s="3"/>
      <c r="F14" s="3"/>
    </row>
    <row r="15" spans="1:6" ht="27" customHeight="1">
      <c r="A15" s="54"/>
      <c r="B15" s="18"/>
      <c r="C15" s="54"/>
      <c r="D15" s="54"/>
      <c r="E15" s="3"/>
      <c r="F15" s="3"/>
    </row>
    <row r="16" spans="1:6" ht="27" customHeight="1">
      <c r="A16" s="54"/>
      <c r="B16" s="18"/>
      <c r="C16" s="54"/>
      <c r="D16" s="54"/>
      <c r="E16" s="3"/>
      <c r="F16" s="3"/>
    </row>
    <row r="17" spans="1:6" ht="81" customHeight="1">
      <c r="A17" s="8" t="s">
        <v>79</v>
      </c>
      <c r="B17" s="76" t="s">
        <v>131</v>
      </c>
      <c r="C17" s="88"/>
      <c r="D17" s="88"/>
      <c r="E17" s="88"/>
      <c r="F17" s="89"/>
    </row>
    <row r="18" spans="1:6" ht="78" customHeight="1">
      <c r="A18" s="8" t="s">
        <v>80</v>
      </c>
      <c r="B18" s="76" t="s">
        <v>132</v>
      </c>
      <c r="C18" s="88"/>
      <c r="D18" s="88"/>
      <c r="E18" s="88"/>
      <c r="F18" s="89"/>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B1" location="施設一覧!A1" display="障害者支援センター　すてっぷ"/>
  </hyperlinks>
  <printOptions/>
  <pageMargins left="0.75" right="0.47" top="1.18" bottom="1" header="0.72" footer="0.512"/>
  <pageSetup horizontalDpi="600" verticalDpi="600" orientation="portrait" paperSize="9" r:id="rId1"/>
  <headerFooter alignWithMargins="0">
    <oddHeader>&amp;C&amp;18障害者就労施設等個表</oddHeader>
  </headerFooter>
</worksheet>
</file>

<file path=xl/worksheets/sheet9.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7" t="s">
        <v>0</v>
      </c>
      <c r="B1" s="28" t="s">
        <v>133</v>
      </c>
      <c r="C1" s="17" t="s">
        <v>64</v>
      </c>
      <c r="D1" s="69" t="s">
        <v>82</v>
      </c>
      <c r="E1" s="70"/>
      <c r="F1" s="71"/>
    </row>
    <row r="2" spans="1:6" ht="27" customHeight="1">
      <c r="A2" s="17" t="s">
        <v>2</v>
      </c>
      <c r="B2" s="22" t="s">
        <v>122</v>
      </c>
      <c r="C2" s="19" t="s">
        <v>65</v>
      </c>
      <c r="D2" s="69" t="s">
        <v>134</v>
      </c>
      <c r="E2" s="70"/>
      <c r="F2" s="71"/>
    </row>
    <row r="3" spans="1:6" ht="27" customHeight="1">
      <c r="A3" s="17" t="s">
        <v>85</v>
      </c>
      <c r="B3" s="3" t="s">
        <v>135</v>
      </c>
      <c r="C3" s="3" t="s">
        <v>87</v>
      </c>
      <c r="D3" s="72" t="s">
        <v>136</v>
      </c>
      <c r="E3" s="73"/>
      <c r="F3" s="74"/>
    </row>
    <row r="4" spans="1:6" ht="27" customHeight="1">
      <c r="A4" s="16" t="s">
        <v>89</v>
      </c>
      <c r="B4" s="25" t="s">
        <v>90</v>
      </c>
      <c r="C4" s="3" t="s">
        <v>91</v>
      </c>
      <c r="D4" s="91" t="s">
        <v>137</v>
      </c>
      <c r="E4" s="92"/>
      <c r="F4" s="93"/>
    </row>
    <row r="5" spans="1:6" ht="27" customHeight="1">
      <c r="A5" s="20" t="s">
        <v>68</v>
      </c>
      <c r="B5" s="53"/>
      <c r="C5" s="53"/>
      <c r="D5" s="53"/>
      <c r="E5" s="53"/>
      <c r="F5" s="53"/>
    </row>
    <row r="6" spans="1:6" ht="27" customHeight="1">
      <c r="A6" s="16" t="s">
        <v>69</v>
      </c>
      <c r="B6" s="3" t="s">
        <v>70</v>
      </c>
      <c r="C6" s="54" t="s">
        <v>71</v>
      </c>
      <c r="D6" s="54"/>
      <c r="E6" s="3" t="s">
        <v>72</v>
      </c>
      <c r="F6" s="3" t="s">
        <v>73</v>
      </c>
    </row>
    <row r="7" spans="1:6" ht="27" customHeight="1">
      <c r="A7" s="55" t="s">
        <v>94</v>
      </c>
      <c r="B7" s="18" t="s">
        <v>138</v>
      </c>
      <c r="C7" s="54" t="s">
        <v>139</v>
      </c>
      <c r="D7" s="54"/>
      <c r="E7" s="3" t="s">
        <v>140</v>
      </c>
      <c r="F7" s="3" t="s">
        <v>141</v>
      </c>
    </row>
    <row r="8" spans="1:6" ht="27" customHeight="1">
      <c r="A8" s="55"/>
      <c r="B8" s="18"/>
      <c r="C8" s="54"/>
      <c r="D8" s="54"/>
      <c r="E8" s="3"/>
      <c r="F8" s="3"/>
    </row>
    <row r="9" spans="1:6" ht="27" customHeight="1">
      <c r="A9" s="54"/>
      <c r="B9" s="18"/>
      <c r="C9" s="54"/>
      <c r="D9" s="54"/>
      <c r="E9" s="3"/>
      <c r="F9" s="3"/>
    </row>
    <row r="10" spans="1:6" ht="27" customHeight="1">
      <c r="A10" s="54"/>
      <c r="B10" s="18"/>
      <c r="C10" s="54"/>
      <c r="D10" s="54"/>
      <c r="E10" s="3"/>
      <c r="F10" s="3"/>
    </row>
    <row r="11" spans="1:6" ht="27" customHeight="1">
      <c r="A11" s="54"/>
      <c r="B11" s="18"/>
      <c r="C11" s="54"/>
      <c r="D11" s="54"/>
      <c r="E11" s="3"/>
      <c r="F11" s="3"/>
    </row>
    <row r="12" spans="1:6" ht="27" customHeight="1">
      <c r="A12" s="54" t="s">
        <v>77</v>
      </c>
      <c r="B12" s="18"/>
      <c r="C12" s="54"/>
      <c r="D12" s="54"/>
      <c r="E12" s="3"/>
      <c r="F12" s="3"/>
    </row>
    <row r="13" spans="1:6" ht="27" customHeight="1">
      <c r="A13" s="54"/>
      <c r="B13" s="18"/>
      <c r="C13" s="54"/>
      <c r="D13" s="54"/>
      <c r="E13" s="3"/>
      <c r="F13" s="3"/>
    </row>
    <row r="14" spans="1:6" ht="27" customHeight="1">
      <c r="A14" s="54"/>
      <c r="B14" s="18"/>
      <c r="C14" s="54"/>
      <c r="D14" s="54"/>
      <c r="E14" s="3"/>
      <c r="F14" s="3"/>
    </row>
    <row r="15" spans="1:6" ht="27" customHeight="1">
      <c r="A15" s="54"/>
      <c r="B15" s="18"/>
      <c r="C15" s="54"/>
      <c r="D15" s="54"/>
      <c r="E15" s="3"/>
      <c r="F15" s="3"/>
    </row>
    <row r="16" spans="1:6" ht="27" customHeight="1">
      <c r="A16" s="54"/>
      <c r="B16" s="18"/>
      <c r="C16" s="54"/>
      <c r="D16" s="54"/>
      <c r="E16" s="3"/>
      <c r="F16" s="3"/>
    </row>
    <row r="17" spans="1:6" ht="81" customHeight="1">
      <c r="A17" s="8" t="s">
        <v>79</v>
      </c>
      <c r="B17" s="76" t="s">
        <v>142</v>
      </c>
      <c r="C17" s="88"/>
      <c r="D17" s="88"/>
      <c r="E17" s="88"/>
      <c r="F17" s="89"/>
    </row>
    <row r="18" spans="1:6" ht="78" customHeight="1">
      <c r="A18" s="8" t="s">
        <v>80</v>
      </c>
      <c r="B18" s="85"/>
      <c r="C18" s="88"/>
      <c r="D18" s="88"/>
      <c r="E18" s="88"/>
      <c r="F18" s="89"/>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B4" r:id="rId1" display="http://kousei-kai.or.jp"/>
    <hyperlink ref="B1" location="施設一覧!A1" display="給食センターつどい"/>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NOTE20XXXX</dc:creator>
  <cp:keywords/>
  <dc:description/>
  <cp:lastModifiedBy>鹿児島県</cp:lastModifiedBy>
  <cp:lastPrinted>2023-06-08T09:15:05Z</cp:lastPrinted>
  <dcterms:created xsi:type="dcterms:W3CDTF">2013-08-15T06:30:19Z</dcterms:created>
  <dcterms:modified xsi:type="dcterms:W3CDTF">2024-05-17T10:46:42Z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