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85" tabRatio="905" activeTab="0"/>
  </bookViews>
  <sheets>
    <sheet name="施設一覧" sheetId="1" r:id="rId1"/>
    <sheet name="猿蟹川" sheetId="2" r:id="rId2"/>
    <sheet name="あかつき工房" sheetId="3" r:id="rId3"/>
    <sheet name="あしたば園" sheetId="4" r:id="rId4"/>
    <sheet name="ジョイワーク" sheetId="5" r:id="rId5"/>
    <sheet name="いっぽ" sheetId="6" r:id="rId6"/>
    <sheet name="あらいぐま" sheetId="7" r:id="rId7"/>
    <sheet name="滝の園" sheetId="8" r:id="rId8"/>
    <sheet name="ワイドあけぼの" sheetId="9" r:id="rId9"/>
    <sheet name="くろーばぁはうす" sheetId="10" r:id="rId10"/>
    <sheet name="夢来夢来" sheetId="11" r:id="rId11"/>
    <sheet name="あまみん" sheetId="12" r:id="rId12"/>
  </sheets>
  <definedNames>
    <definedName name="_xlnm.Print_Area" localSheetId="2">'あかつき工房'!$A$1:$F$18</definedName>
    <definedName name="_xlnm.Print_Area" localSheetId="3">'あしたば園'!$A$1:$F$18</definedName>
    <definedName name="_xlnm.Print_Area" localSheetId="11">'あまみん'!$A$1:$F$18</definedName>
    <definedName name="_xlnm.Print_Area" localSheetId="6">'あらいぐま'!$A$1:$F$18</definedName>
    <definedName name="_xlnm.Print_Area" localSheetId="5">'いっぽ'!$A$1:$F$18</definedName>
    <definedName name="_xlnm.Print_Area" localSheetId="9">'くろーばぁはうす'!$A$1:$F$18</definedName>
    <definedName name="_xlnm.Print_Area" localSheetId="4">'ジョイワーク'!$A$1:$F$18</definedName>
    <definedName name="_xlnm.Print_Area" localSheetId="8">'ワイドあけぼの'!$A$1:$F$18</definedName>
    <definedName name="_xlnm.Print_Area" localSheetId="1">'猿蟹川'!$A$1:$F$18</definedName>
    <definedName name="_xlnm.Print_Area" localSheetId="0">'施設一覧'!$A$1:$P$15</definedName>
    <definedName name="_xlnm.Print_Area" localSheetId="7">'滝の園'!$A$1:$F$18</definedName>
    <definedName name="_xlnm.Print_Area" localSheetId="10">'夢来夢来'!$A$1:$F$18</definedName>
  </definedNames>
  <calcPr fullCalcOnLoad="1"/>
</workbook>
</file>

<file path=xl/sharedStrings.xml><?xml version="1.0" encoding="utf-8"?>
<sst xmlns="http://schemas.openxmlformats.org/spreadsheetml/2006/main" count="638" uniqueCount="363">
  <si>
    <t>事業所名</t>
  </si>
  <si>
    <t>郵便番号</t>
  </si>
  <si>
    <t>所在地</t>
  </si>
  <si>
    <t>小物雑貨</t>
  </si>
  <si>
    <t>印刷</t>
  </si>
  <si>
    <t>清掃・施設管理</t>
  </si>
  <si>
    <t>情報処理</t>
  </si>
  <si>
    <t>その他の役務</t>
  </si>
  <si>
    <t>受注可能な物品・役務</t>
  </si>
  <si>
    <t>事務用品・書籍</t>
  </si>
  <si>
    <t>その他の物品</t>
  </si>
  <si>
    <t>食料品
・飲料</t>
  </si>
  <si>
    <t>法人名</t>
  </si>
  <si>
    <t>○</t>
  </si>
  <si>
    <t>ジョイワーク奄美</t>
  </si>
  <si>
    <t>社会福祉法人
瑞穂会</t>
  </si>
  <si>
    <t>大島郡龍郷町浦字脇田
１８２０番地</t>
  </si>
  <si>
    <t>894-0104</t>
  </si>
  <si>
    <t>あしたば園</t>
  </si>
  <si>
    <t>894-0772</t>
  </si>
  <si>
    <t>0997-55-7078</t>
  </si>
  <si>
    <t>社会福祉法人
三環舎</t>
  </si>
  <si>
    <t>奄美市名瀬西仲勝
３１４番地６</t>
  </si>
  <si>
    <t>ＴＥＬ</t>
  </si>
  <si>
    <t>ＦＡＸ</t>
  </si>
  <si>
    <t>クリーニング</t>
  </si>
  <si>
    <t>あしたば園</t>
  </si>
  <si>
    <t>法人名</t>
  </si>
  <si>
    <t>社会福祉法人三環舎</t>
  </si>
  <si>
    <t>奄美市名瀬西仲勝314番地6</t>
  </si>
  <si>
    <t>サービス種別</t>
  </si>
  <si>
    <t>就労移行支援、就労継続支援Ｂ</t>
  </si>
  <si>
    <t>ＴＥＬ</t>
  </si>
  <si>
    <t>0997-55-7088</t>
  </si>
  <si>
    <t>ＦＡＸ</t>
  </si>
  <si>
    <t>0997-55-7078</t>
  </si>
  <si>
    <t>ホームページ</t>
  </si>
  <si>
    <t>http://www4.synapse.ne.jp/ashitabaen/</t>
  </si>
  <si>
    <t>Ｅ－mail</t>
  </si>
  <si>
    <t>ashitaba@rice.ocn.ne.jp</t>
  </si>
  <si>
    <t>担当者名</t>
  </si>
  <si>
    <t>福﨑　伸悟</t>
  </si>
  <si>
    <t>物品・役務の別</t>
  </si>
  <si>
    <t>品目・内容</t>
  </si>
  <si>
    <t>価格(目安)</t>
  </si>
  <si>
    <t>受注可能量</t>
  </si>
  <si>
    <t>納期の目安</t>
  </si>
  <si>
    <t>物品</t>
  </si>
  <si>
    <t>パン</t>
  </si>
  <si>
    <t>100～150円</t>
  </si>
  <si>
    <t>5万円/日</t>
  </si>
  <si>
    <t>1週間前まで</t>
  </si>
  <si>
    <t>島ラスク（黒糖、ザラメ）</t>
  </si>
  <si>
    <t>300円</t>
  </si>
  <si>
    <t>200個</t>
  </si>
  <si>
    <t>しょうがの佃煮</t>
  </si>
  <si>
    <t>350円</t>
  </si>
  <si>
    <t>1000個</t>
  </si>
  <si>
    <t>黄金花（熟成ﾌﾙｰﾂｹｰｷ）</t>
  </si>
  <si>
    <t>1050円</t>
  </si>
  <si>
    <t>100本</t>
  </si>
  <si>
    <t>役務</t>
  </si>
  <si>
    <t>物品等のＰＲ，これまでの実績等</t>
  </si>
  <si>
    <t xml:space="preserve">焼き立てパンは日持ちしませんが、これまで自衛隊の訓練合宿に伴う朝食用として2ヶ月間注文を受けた実績があります。
島ラスク、しょうがの佃煮、黄金花は一定の賞味期限があるため、奄美の土産として販売しています。
</t>
  </si>
  <si>
    <t>受注時の希望，条件</t>
  </si>
  <si>
    <t>社会福祉法人　瑞穂会</t>
  </si>
  <si>
    <t>大島郡龍郷町浦字脇田１８２０番地</t>
  </si>
  <si>
    <t>就労継続支援B型　就労移行支援</t>
  </si>
  <si>
    <t>ＴＥＬ</t>
  </si>
  <si>
    <t>0997－62－2480</t>
  </si>
  <si>
    <t>ＦＡＸ</t>
  </si>
  <si>
    <t>0997－62－2636</t>
  </si>
  <si>
    <t>ホームページ</t>
  </si>
  <si>
    <t>Ｅ－mail</t>
  </si>
  <si>
    <t>workcenter@po.minc.ne.jp</t>
  </si>
  <si>
    <t>事務長　窪田</t>
  </si>
  <si>
    <t>物品</t>
  </si>
  <si>
    <t>黒糖　（２５０g）　自家製造</t>
  </si>
  <si>
    <t>２５０円</t>
  </si>
  <si>
    <t>応談</t>
  </si>
  <si>
    <t>受注後　1週間～１０日</t>
  </si>
  <si>
    <t>生姜入り黒糖　（２００g）　自家製造</t>
  </si>
  <si>
    <t>受注後　1週間～１0日</t>
  </si>
  <si>
    <t>豆ざた　（１７０g）　自家製造・粗糖・落花生</t>
  </si>
  <si>
    <t>ちびころ豆　（６０g）　自家製造・黒糖・粗糖・大豆</t>
  </si>
  <si>
    <t>１３０円</t>
  </si>
  <si>
    <t>ザラメ　（１㎏）　サトウキビ</t>
  </si>
  <si>
    <t>３２０円</t>
  </si>
  <si>
    <t>奄美大島特産のさとうきびを活用し、黒糖を中心に、その関連商品を、日本全国に販売しております。各地の商店・菓子店・デパートの催し等を通しての販売に限らず、宅急便を利用しての個人のお客様からのダイレクトの注文も受け付けております。上記以外の黒糖関連商品も扱っております。・</t>
  </si>
  <si>
    <t>受注は、基本的には、FAXでお願いしております。電話にての注文も可能です。個人のお客様の代金の精算につきましては宅急便等の代引きにてお願いしております。</t>
  </si>
  <si>
    <t>徳之島障害者支援センターいっぽ</t>
  </si>
  <si>
    <t>社会福祉法人和笑会</t>
  </si>
  <si>
    <t>891-7425</t>
  </si>
  <si>
    <t>鹿児島県大島郡徳之島町花徳1637</t>
  </si>
  <si>
    <t>0997-81-6360</t>
  </si>
  <si>
    <t>0997-81-6360</t>
  </si>
  <si>
    <t>徳之島障害者支援
センター  いっぽ</t>
  </si>
  <si>
    <t>社会福祉法人
和笑会</t>
  </si>
  <si>
    <t>大島郡徳之島町花徳
１６３７</t>
  </si>
  <si>
    <t>0997-81-6360</t>
  </si>
  <si>
    <t>0997-55-7088</t>
  </si>
  <si>
    <t>0997-62-2480</t>
  </si>
  <si>
    <t>就労継続支援B型</t>
  </si>
  <si>
    <t>yu-ai-tokunoshima@diary.ocn.ne.jp</t>
  </si>
  <si>
    <t>事務　重久</t>
  </si>
  <si>
    <t>名刺 片面モノクロ印刷　（100枚）</t>
  </si>
  <si>
    <t>５０セット</t>
  </si>
  <si>
    <t>１か月</t>
  </si>
  <si>
    <t>　　　両面モノクロ印刷　（100枚）</t>
  </si>
  <si>
    <t>　　　片面カラー印刷　　（100枚）</t>
  </si>
  <si>
    <t>　　　両面カラー印刷　（100枚）</t>
  </si>
  <si>
    <t>　　　表カラー・裏モノクロ　（100枚）</t>
  </si>
  <si>
    <t>おい祝袋　2枚入り</t>
  </si>
  <si>
    <t>香典袋　2枚入り</t>
  </si>
  <si>
    <t>EM菌活性剤　　　　2L</t>
  </si>
  <si>
    <t>〃　　　　　　　　　　500ml</t>
  </si>
  <si>
    <t>オリジナルカレンダー</t>
  </si>
  <si>
    <t>牛乳パックを再利用していろいろな商品を作成しています。紙すきしてバカス（サトウキビの繊維)いりの和紙を制作加工しております。一番人気はお祝い袋・香典袋・カレンダーです。また、最近EM菌の売り上げが伸びています。その他の商品も多数ございます。購入時にお問合わせ下さい。</t>
  </si>
  <si>
    <t>ご注文はfaxまたはE-mailでお願いいたします。</t>
  </si>
  <si>
    <r>
      <t xml:space="preserve">事業所名
</t>
    </r>
    <r>
      <rPr>
        <sz val="9"/>
        <rFont val="ＭＳ Ｐゴシック"/>
        <family val="3"/>
      </rPr>
      <t>(事業所名をクリックすると
詳細な情報が見られます)</t>
    </r>
  </si>
  <si>
    <t>公益財団法人　慈愛会</t>
  </si>
  <si>
    <t>0997-54-8911</t>
  </si>
  <si>
    <t>指定障害福祉サービス
事業所あらいぐま</t>
  </si>
  <si>
    <t>公益財団法人
慈愛会</t>
  </si>
  <si>
    <t>894-0046</t>
  </si>
  <si>
    <t>奄美市名瀬小宿
2383</t>
  </si>
  <si>
    <t>0997-54-8911</t>
  </si>
  <si>
    <t>社会福祉法人　恵友会</t>
  </si>
  <si>
    <t>大島郡宇検村須古７５７番地</t>
  </si>
  <si>
    <t>就労継続支援Ｂ型</t>
  </si>
  <si>
    <t>ＴＥＬ</t>
  </si>
  <si>
    <t>０９９７－６７－２３１４</t>
  </si>
  <si>
    <t>　主任支援員　　松井　勝</t>
  </si>
  <si>
    <t>除草・草刈り作業</t>
  </si>
  <si>
    <t>2,000円/１畝</t>
  </si>
  <si>
    <t>10畝（１反）</t>
  </si>
  <si>
    <t>規模に応じて</t>
  </si>
  <si>
    <t>公営住宅等の襖、障子の張替</t>
  </si>
  <si>
    <t>片面　2,000円　　　　両面　2,500円</t>
  </si>
  <si>
    <t>３件/日</t>
  </si>
  <si>
    <t>引き取りから３日以内</t>
  </si>
  <si>
    <t>公園・公共トイレ等の清掃管理</t>
  </si>
  <si>
    <t>相談の上</t>
  </si>
  <si>
    <t>園より１時間圏内</t>
  </si>
  <si>
    <t>随時</t>
  </si>
  <si>
    <t>・H25年４月～宇検村役場よりの委託事業として近隣集落内の公共トイレの清掃維持管理、水源地の清掃作業を行っている。　　　　　</t>
  </si>
  <si>
    <t>・襖、障子張替は、宇検村、奄美市内(笠利地区を除く)、古仁屋、大和村(西部地区)地区について引き取り、張替を行っています。　　　　　　　　　　　　　　　　　　　　　　　　　　　　　　　　　　　　　　　　　　　　　　　　　　　　　　　　　　　　　　　　　　　　　　　　　　　　　　　　　　　・除草作業等については片道１時間圏内(車利用)とさせていただきます。</t>
  </si>
  <si>
    <t>ＦＡＸ</t>
  </si>
  <si>
    <t>ホームページ</t>
  </si>
  <si>
    <t>http//www2.synapse.ne.jp/takinosono/index.html</t>
  </si>
  <si>
    <t>Ｅ－mail</t>
  </si>
  <si>
    <t>　emi-taki@po2.synapse.ne.jp</t>
  </si>
  <si>
    <t>物品</t>
  </si>
  <si>
    <t>社会福祉法人
恵友会</t>
  </si>
  <si>
    <t>障害者支援施設
滝の園</t>
  </si>
  <si>
    <t>障害者支援施設　滝の園</t>
  </si>
  <si>
    <t>大島郡宇検村須古
７５７番地</t>
  </si>
  <si>
    <t>0997-67-2314</t>
  </si>
  <si>
    <t>０９９７－６７－２２４５</t>
  </si>
  <si>
    <t>0997-67-2245</t>
  </si>
  <si>
    <t>894-3304</t>
  </si>
  <si>
    <t>中種子町納官4093-7</t>
  </si>
  <si>
    <t>０９９７－２４－８１２１</t>
  </si>
  <si>
    <t>http://www.yurisa.or.jp/sarukangou/index.html</t>
  </si>
  <si>
    <t>社会福祉法人　　百合砂</t>
  </si>
  <si>
    <t>０９９７－２４－８１２２</t>
  </si>
  <si>
    <t>sarukangou@po.minc.ne.jp</t>
  </si>
  <si>
    <t>○リネンサプライ　 ( 担当：山下 )　　○黒砂糖・塩　(担当：長野)　　</t>
  </si>
  <si>
    <t>猿蟹川の黒砂糖　  ５０ｇ</t>
  </si>
  <si>
    <t>猿蟹川の黒砂糖　１００ｇ</t>
  </si>
  <si>
    <t>猿蟹川の黒砂糖　２００ｇ</t>
  </si>
  <si>
    <t>猿蟹川の塩　　　　１００ｇ</t>
  </si>
  <si>
    <t>猿蟹川の塩　　　　２００ｇ</t>
  </si>
  <si>
    <t>病院用リネンサプライ</t>
  </si>
  <si>
    <t>宿泊施設用リネンサプライ</t>
  </si>
  <si>
    <t>１３０円</t>
  </si>
  <si>
    <t>２５０円</t>
  </si>
  <si>
    <t>５００円</t>
  </si>
  <si>
    <t>１，０００円</t>
  </si>
  <si>
    <t>100個</t>
  </si>
  <si>
    <t>10日</t>
  </si>
  <si>
    <t>御相談下さい</t>
  </si>
  <si>
    <t>御相談下さい</t>
  </si>
  <si>
    <t>・リネンサプライにつきましては、島内(種子島)の病院(７施設)、介護施設等(６施設)と取引実績があります。　
・猿蟹川の黒砂糖は、地元のさとうきびを原料とし無添加で作られているこだわりの黒砂糖です。ギフトやバレンタイン等の企画もあり好評頂いております。
・猿蟹川の塩は、天日と風の恵みだけで作られておりミネラル豊富な天然塩です。　家庭料理やお土産等に販売され好評頂いております。</t>
  </si>
  <si>
    <t>・リネンサプライ価格・量・納期は、希望されるお客様により異なります。 おしほりやタオルのクリ－ニング等でもお気軽に御相談下さい。
・黒砂糖・塩製品は、予約状況や生産時期等(※)により在庫限りとなる場合もありますので御相談下さい。　
　※黒砂糖生産時期　12月～　3月まで　　賞味期限　製造日より５ヶ月
　※天然塩生産時期　　5月～10月まで　　</t>
  </si>
  <si>
    <t>社会福祉法人
百合砂</t>
  </si>
  <si>
    <t>熊毛郡中種子町納官
４０９３－７</t>
  </si>
  <si>
    <t>0997-24-8121</t>
  </si>
  <si>
    <t>0997-24-8122</t>
  </si>
  <si>
    <t>891-3601</t>
  </si>
  <si>
    <t>あかつき工房</t>
  </si>
  <si>
    <t>社会福祉法人　暁星会</t>
  </si>
  <si>
    <t>鹿児島県熊毛郡中種子町増田３８４２－２</t>
  </si>
  <si>
    <t>ＴＥＬ</t>
  </si>
  <si>
    <t>０９９７－２７－０７７７</t>
  </si>
  <si>
    <t>ＦＡＸ</t>
  </si>
  <si>
    <t>０９９７－２４－２３００</t>
  </si>
  <si>
    <t>ホームページ</t>
  </si>
  <si>
    <t>gyoseikai.jp.net/sub.html</t>
  </si>
  <si>
    <t>Ｅ－mail</t>
  </si>
  <si>
    <t>akatsukikobo@gyoseikai.or.jp</t>
  </si>
  <si>
    <t>庄司　武志</t>
  </si>
  <si>
    <t>物品</t>
  </si>
  <si>
    <t>弁当</t>
  </si>
  <si>
    <t>４５０円</t>
  </si>
  <si>
    <t>１５０食（要相談）</t>
  </si>
  <si>
    <t>ご希望時間</t>
  </si>
  <si>
    <t>盛皿</t>
  </si>
  <si>
    <t>２０００円</t>
  </si>
  <si>
    <t>２０皿（要相談）</t>
  </si>
  <si>
    <t>畳表替え</t>
  </si>
  <si>
    <t>４０００円</t>
  </si>
  <si>
    <t>２０畳/日</t>
  </si>
  <si>
    <t>時期による</t>
  </si>
  <si>
    <t>襖・障子張替</t>
  </si>
  <si>
    <t>２０枚/日</t>
  </si>
  <si>
    <t>宅食サービス</t>
  </si>
  <si>
    <t>３００円</t>
  </si>
  <si>
    <t>中種子町限定</t>
  </si>
  <si>
    <t>ご家庭の整理・片付け（倉庫なども可）</t>
  </si>
  <si>
    <t>ご相談下さい</t>
  </si>
  <si>
    <t>ご家庭の管理作業（草払いなどご面倒一式）</t>
  </si>
  <si>
    <t>農作業一式</t>
  </si>
  <si>
    <t>施設清掃</t>
  </si>
  <si>
    <t>施設除草作業</t>
  </si>
  <si>
    <t xml:space="preserve">   除草作業などは大人数で行う為、広い範囲でも承ります。利用者様・職員共に農作業などの経験者もおりますので、農作業もお気軽にご相談下さい。見積は無料です。
   室内清掃などは、お一人でお暮らしのご高齢の方々にもご好評頂いております。
   更に弊施設では加工品業務・畳・襖張替も行っております。弁当・宅食サービスを初め、盛皿、ジャム、ドレッシングなど様々な商品を作っております。また、畳の表替え、襖・障子の張り替え業務も行っています。
   弊施設の出張所として、ひだまり工房（パン屋）と龍星館（お食事処・お土産雑貨）というところもございます。味自慢でがんばっておりますので、皆さんお立ち寄り下さい。</t>
  </si>
  <si>
    <t>・弁当、盛皿に関しては大量注文であれば1週間、小量であれば２日前にご連絡頂けると助かります。　　　　　　　　　　　・農作業、除草作業、倉庫整理などは面積にもよりますが、当日終了を目標に行っています。　　　　　　　　　　　　　　　　　・畳は２０畳以内であれば朝引き取りで当日納品が可能です。襖・障子は納期をご確認下さい。　　　　　　　　　　　　　　　</t>
  </si>
  <si>
    <t>社会福祉法人
暁星会</t>
  </si>
  <si>
    <t>熊毛郡中種子町増田
３８４２－２</t>
  </si>
  <si>
    <t>0997-27-0777</t>
  </si>
  <si>
    <t>0997-24-2300</t>
  </si>
  <si>
    <t>891-3603</t>
  </si>
  <si>
    <t>共生工房　猿蟹川</t>
  </si>
  <si>
    <t>共生工房　猿蟹川</t>
  </si>
  <si>
    <t>指定障害福祉サービス事業所　あらいぐま</t>
  </si>
  <si>
    <t>鹿児島県奄美市名瀬小宿２８３８番地</t>
  </si>
  <si>
    <t>就労継続支援B型　・　自立訓練（生活訓練）</t>
  </si>
  <si>
    <t>ＴＥＬ</t>
  </si>
  <si>
    <t>０９９７ー５４－８９１１</t>
  </si>
  <si>
    <t>ＦＡＸ</t>
  </si>
  <si>
    <t>０９９７ー５４－８９１１</t>
  </si>
  <si>
    <t>ホームページ</t>
  </si>
  <si>
    <t>Ｅ－mail</t>
  </si>
  <si>
    <t>araiguma@po5.synapse.ne.jp</t>
  </si>
  <si>
    <t>施設長　恵</t>
  </si>
  <si>
    <t>物品</t>
  </si>
  <si>
    <t>ご相談ください</t>
  </si>
  <si>
    <t>除草作業・選定作業　（法人内整備作業）</t>
  </si>
  <si>
    <t>クリーニング（毛布・白衣・おしゃれ着以外の衣類）</t>
  </si>
  <si>
    <t>ワイドあけぼの</t>
  </si>
  <si>
    <t>特定非営利活動法人
ワイドあけぼの</t>
  </si>
  <si>
    <t>891-7101</t>
  </si>
  <si>
    <t>大島郡徳之島町亀津
９７３－１</t>
  </si>
  <si>
    <t>0997-83-1258</t>
  </si>
  <si>
    <t>ワイドあけぼの</t>
  </si>
  <si>
    <t>特定非営利活動法人ワイドあけぼの</t>
  </si>
  <si>
    <t>大島郡徳之島町亀津９７３－１</t>
  </si>
  <si>
    <t>０９９７－８３－１２５８</t>
  </si>
  <si>
    <t>０９９７－８３－１２５８</t>
  </si>
  <si>
    <t>なし</t>
  </si>
  <si>
    <t>akebono@ti.tokunoshima.net</t>
  </si>
  <si>
    <t>荻田　ちひろ</t>
  </si>
  <si>
    <t>野菜（トウモロコシ）</t>
  </si>
  <si>
    <t>サイズによる</t>
  </si>
  <si>
    <t>１週間程度</t>
  </si>
  <si>
    <t>ウエス</t>
  </si>
  <si>
    <t>１ｋｇ350円</t>
  </si>
  <si>
    <t>１回１ｋｇ～１０ｋｇ</t>
  </si>
  <si>
    <t>清掃</t>
  </si>
  <si>
    <t>たんかん受注・発注</t>
  </si>
  <si>
    <t>マンゴー受注・発注</t>
  </si>
  <si>
    <t>５ｋｇ4,100円
１０ｋｇ7,500円</t>
  </si>
  <si>
    <t>１ｋｇ4,000円～
5,000円</t>
  </si>
  <si>
    <t>２ｋｇ6,700円～
8,700円</t>
  </si>
  <si>
    <t>２週間程度</t>
  </si>
  <si>
    <t>一般社団法人
くろーばぁ</t>
  </si>
  <si>
    <t>0997-69-4751</t>
  </si>
  <si>
    <t>0997-69-4752</t>
  </si>
  <si>
    <t>○</t>
  </si>
  <si>
    <t>奄美市名瀬平田町
２５番１１号</t>
  </si>
  <si>
    <t>くろーばぁ　はうす</t>
  </si>
  <si>
    <t>くろーばぁ　はうす</t>
  </si>
  <si>
    <t>一般社団法人　くろーばぁ</t>
  </si>
  <si>
    <t>奄美市名瀬平田町２５番１１号</t>
  </si>
  <si>
    <t>ＴＥＬ</t>
  </si>
  <si>
    <t>0997-69-4751</t>
  </si>
  <si>
    <t>ＦＡＸ</t>
  </si>
  <si>
    <t>0997-69-4752</t>
  </si>
  <si>
    <t>ホームページ</t>
  </si>
  <si>
    <t>Ｅ－mail</t>
  </si>
  <si>
    <t>clover-house@s500.jp</t>
  </si>
  <si>
    <t>祝　信行</t>
  </si>
  <si>
    <t>物品</t>
  </si>
  <si>
    <t>夜光貝のアクセサリー製品
（ストラップ、ネックレス、ピアス等）</t>
  </si>
  <si>
    <t>600円～1,000円程度</t>
  </si>
  <si>
    <t>ご家庭や事務所の整理・後片付け</t>
  </si>
  <si>
    <t>ご家庭の管理作業（草払い等）</t>
  </si>
  <si>
    <t>清掃作業一式</t>
  </si>
  <si>
    <t>役務は大人数で行うため、広い範囲でも承ります。
物品はオーダーもできますのでご相談ください。</t>
  </si>
  <si>
    <t>894-0014</t>
  </si>
  <si>
    <t>夢来夢来</t>
  </si>
  <si>
    <t>894-0007</t>
  </si>
  <si>
    <t>奄美市名瀬小浜町
２４番７号</t>
  </si>
  <si>
    <t>0997-69-3005</t>
  </si>
  <si>
    <t>0997-69-3225</t>
  </si>
  <si>
    <t>日曜・祝日は休みです。　　　　　　　　　　　　　　　　　　　　　　　　　　　　　　　　　　　　　　　　　　　　　　　　　　　　　　　　　　　　　　　　　　　　　　　　　　　　　　　　　　　　電話をいただければ、相談に応じます。</t>
  </si>
  <si>
    <t>平成28年10月より名刺印刷を始めました。現在（平成29年1月）までの実績は20人×100枚です。　　　　　　　　　　　　　　　　　　　　　　　　　　　　　島料理レトルトパックは、賞味期限12カ月で保存食、非常用品としても使えます。　　　　　　　　　　　　　　　　　　　　　　　　　　　　　　　お弁当、パン、、ケーキなどよく注文をうけています。</t>
  </si>
  <si>
    <t>14日までに</t>
  </si>
  <si>
    <t>見積り提出</t>
  </si>
  <si>
    <t>ワックス</t>
  </si>
  <si>
    <t>7日前までに</t>
  </si>
  <si>
    <t>1時間800円</t>
  </si>
  <si>
    <t>ケーキ（シフォン1,620円・チーズケーキ（183円）・クッキーシュークリーム（162円）</t>
  </si>
  <si>
    <t>360円（1個）</t>
  </si>
  <si>
    <t>島料理レトルトパック</t>
  </si>
  <si>
    <t>3日前までに</t>
  </si>
  <si>
    <t>1日100個まで</t>
  </si>
  <si>
    <t>540円</t>
  </si>
  <si>
    <t>お弁当</t>
  </si>
  <si>
    <t>1回４００個まで</t>
  </si>
  <si>
    <t>８０～３００円</t>
  </si>
  <si>
    <t>焼き立てパン</t>
  </si>
  <si>
    <t>注文後5日</t>
  </si>
  <si>
    <t>100人×100枚</t>
  </si>
  <si>
    <t>1,000～1,800円</t>
  </si>
  <si>
    <t>名刺</t>
  </si>
  <si>
    <t>物品</t>
  </si>
  <si>
    <t>サービス管理責任者　向　真由美</t>
  </si>
  <si>
    <t>mukumuku@po2.synapse.ne.jp</t>
  </si>
  <si>
    <t>Ｅ－mail</t>
  </si>
  <si>
    <t>http://sankansya.com</t>
  </si>
  <si>
    <t>ホームページ</t>
  </si>
  <si>
    <t>0997-69-3225</t>
  </si>
  <si>
    <t>ＦＡＸ</t>
  </si>
  <si>
    <t>0997-69-3005</t>
  </si>
  <si>
    <t>ＴＥＬ</t>
  </si>
  <si>
    <t>就労移行支援・就労継続B型支援</t>
  </si>
  <si>
    <t>鹿児島県奄美市名瀬小浜町24番7号</t>
  </si>
  <si>
    <t>社会福祉法人　三環舎</t>
  </si>
  <si>
    <t>夢来夢来</t>
  </si>
  <si>
    <t>あまみん</t>
  </si>
  <si>
    <t>894-0105</t>
  </si>
  <si>
    <t>大島郡龍郷町大勝578</t>
  </si>
  <si>
    <t>0997-62-5260</t>
  </si>
  <si>
    <t>株式会社リーフエッヂ</t>
  </si>
  <si>
    <t>株式会社リーフエッヂ</t>
  </si>
  <si>
    <t>鹿児島県大島郡龍郷町大勝５７８</t>
  </si>
  <si>
    <t>就労継続支援B型</t>
  </si>
  <si>
    <t>０９９７－６２－５２６０</t>
  </si>
  <si>
    <t>http://reefedge.co.jp/</t>
  </si>
  <si>
    <t>reefedge.amami@gmail.com</t>
  </si>
  <si>
    <t>田中基次</t>
  </si>
  <si>
    <t>カップジェラート（13種）×1個</t>
  </si>
  <si>
    <t>350円（税別）</t>
  </si>
  <si>
    <t>月1万個程度</t>
  </si>
  <si>
    <t>通常3日前
大口は2週間前</t>
  </si>
  <si>
    <t>ハーブティー（バタフライピー）×１杯分
個包装</t>
  </si>
  <si>
    <t>100円（税別）</t>
  </si>
  <si>
    <t>月1,000個程度</t>
  </si>
  <si>
    <t>ハーブティー（月桃茶）×１杯分
個包装</t>
  </si>
  <si>
    <t>ハーブティー（ハイビスカスティー）×１杯分
個包装</t>
  </si>
  <si>
    <t>農福連携の労働対価をお金ではなく作物でいただき、奄美ならではのジェラートを製造販売しています。フルーツ系は果汁を約５0％使用した、他では味わえないリッチな味わいに仕上がっています。
各フレーバーと使用しているものの産地：（奄美大島）ドラゴンフルーツ＆パッションフルーツ、たんかん、マンゴー、すもも、黒糖、月桃、チョコミント　（喜界島）ハニーショコラ、喜界白ごま　（徳之島）ラムレーズン　（沖永良部島）カフェラテ、塩バニラ　（与論島）ましゅキャラメル
ハーブティーはティーバッグ個包装、○○個入りが可能。自家栽培のハーブです。</t>
  </si>
  <si>
    <t>上記金額は想定売価であり、契約条件により卸値は変わります。カップジェラート用冷凍ショーケースの無料レンタル可能（条件あり）。ギフトボックスの扱いあり。ジェラートはカップに加えバルク（2リットル）での販売も可能。島外発送はクール便120サイズにて行います（カップ110個もしくは2ℓバルク9本）。
離島からの発送の為、注文は余裕をもってお願いします（土日は発送不可）。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</si>
</sst>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6"/>
      <name val="ＭＳ Ｐゴシック"/>
      <family val="3"/>
    </font>
    <font>
      <sz val="9"/>
      <name val="ＭＳ Ｐゴシック"/>
      <family val="3"/>
    </font>
    <font>
      <sz val="10"/>
      <name val="ＭＳ Ｐゴシック"/>
      <family val="3"/>
    </font>
    <font>
      <sz val="18"/>
      <name val="ＭＳ Ｐゴシック"/>
      <family val="3"/>
    </font>
    <font>
      <sz val="10"/>
      <color indexed="8"/>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u val="single"/>
      <sz val="6.9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0"/>
      <color indexed="12"/>
      <name val="ＭＳ Ｐゴシック"/>
      <family val="3"/>
    </font>
    <font>
      <u val="single"/>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6.9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0"/>
      <color theme="10"/>
      <name val="ＭＳ Ｐゴシック"/>
      <family val="3"/>
    </font>
    <font>
      <u val="single"/>
      <sz val="12"/>
      <color theme="1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91">
    <xf numFmtId="0" fontId="0" fillId="0" borderId="0" xfId="0" applyAlignment="1">
      <alignment vertical="center"/>
    </xf>
    <xf numFmtId="0" fontId="2" fillId="0" borderId="10" xfId="0" applyFont="1" applyFill="1" applyBorder="1" applyAlignment="1">
      <alignment vertical="center" wrapText="1"/>
    </xf>
    <xf numFmtId="0" fontId="3" fillId="0" borderId="11" xfId="0" applyFont="1" applyBorder="1" applyAlignment="1">
      <alignment horizontal="left" vertical="center" shrinkToFit="1"/>
    </xf>
    <xf numFmtId="0" fontId="3" fillId="0" borderId="11" xfId="0" applyFont="1" applyBorder="1" applyAlignment="1">
      <alignment horizontal="center" vertical="center"/>
    </xf>
    <xf numFmtId="0" fontId="4" fillId="0" borderId="0" xfId="0" applyFont="1" applyAlignment="1">
      <alignment horizontal="center" vertical="center"/>
    </xf>
    <xf numFmtId="0" fontId="2" fillId="0" borderId="10" xfId="0" applyFont="1" applyFill="1" applyBorder="1" applyAlignment="1">
      <alignment horizontal="center" vertical="center" wrapText="1"/>
    </xf>
    <xf numFmtId="0" fontId="3" fillId="0" borderId="11" xfId="0" applyFont="1" applyBorder="1" applyAlignment="1">
      <alignment horizontal="left" vertical="center" wrapText="1" shrinkToFit="1"/>
    </xf>
    <xf numFmtId="0" fontId="3" fillId="0" borderId="11" xfId="0" applyFont="1" applyBorder="1" applyAlignment="1">
      <alignment vertical="center" wrapText="1"/>
    </xf>
    <xf numFmtId="0" fontId="0" fillId="0" borderId="11" xfId="0" applyFont="1" applyBorder="1" applyAlignment="1">
      <alignment horizontal="center" vertical="center"/>
    </xf>
    <xf numFmtId="0" fontId="0" fillId="0" borderId="0" xfId="0" applyAlignment="1">
      <alignment vertical="center" shrinkToFit="1"/>
    </xf>
    <xf numFmtId="0" fontId="0" fillId="0" borderId="11" xfId="0" applyBorder="1" applyAlignment="1">
      <alignment horizontal="center" vertical="center" shrinkToFit="1"/>
    </xf>
    <xf numFmtId="0" fontId="3" fillId="0" borderId="11" xfId="0" applyFont="1" applyBorder="1" applyAlignment="1">
      <alignment horizontal="center" vertical="center" shrinkToFit="1"/>
    </xf>
    <xf numFmtId="0" fontId="3" fillId="0" borderId="11" xfId="0" applyFont="1" applyBorder="1" applyAlignment="1">
      <alignment vertical="center" shrinkToFit="1"/>
    </xf>
    <xf numFmtId="0" fontId="34" fillId="0" borderId="11" xfId="43" applyBorder="1" applyAlignment="1">
      <alignment horizontal="center" vertical="center"/>
    </xf>
    <xf numFmtId="0" fontId="3" fillId="0" borderId="10" xfId="0" applyFont="1" applyFill="1" applyBorder="1" applyAlignment="1">
      <alignment horizontal="center" vertical="center" shrinkToFit="1"/>
    </xf>
    <xf numFmtId="0" fontId="3" fillId="0" borderId="11" xfId="0" applyFont="1" applyBorder="1" applyAlignment="1">
      <alignment horizontal="left" vertical="center"/>
    </xf>
    <xf numFmtId="0" fontId="3" fillId="0" borderId="12" xfId="0" applyFont="1" applyBorder="1" applyAlignment="1">
      <alignment horizontal="center" vertical="center"/>
    </xf>
    <xf numFmtId="0" fontId="3" fillId="0" borderId="11" xfId="0" applyFont="1" applyBorder="1" applyAlignment="1">
      <alignment vertical="center"/>
    </xf>
    <xf numFmtId="0" fontId="49" fillId="0" borderId="11" xfId="43" applyFont="1" applyBorder="1" applyAlignment="1">
      <alignment horizontal="left" vertical="center" shrinkToFit="1"/>
    </xf>
    <xf numFmtId="0" fontId="49" fillId="0" borderId="11" xfId="43" applyFont="1" applyBorder="1" applyAlignment="1">
      <alignment horizontal="left" vertical="center" wrapText="1" shrinkToFit="1"/>
    </xf>
    <xf numFmtId="0" fontId="34" fillId="33" borderId="11" xfId="43" applyFill="1" applyBorder="1" applyAlignment="1">
      <alignment horizontal="center" vertical="center"/>
    </xf>
    <xf numFmtId="0" fontId="0" fillId="0" borderId="11" xfId="0" applyBorder="1" applyAlignment="1">
      <alignment vertical="center"/>
    </xf>
    <xf numFmtId="0" fontId="3" fillId="0" borderId="11" xfId="0" applyFont="1" applyBorder="1" applyAlignment="1">
      <alignment vertical="center"/>
    </xf>
    <xf numFmtId="0" fontId="49" fillId="0" borderId="11" xfId="43" applyFont="1" applyBorder="1" applyAlignment="1">
      <alignment vertical="center" wrapText="1"/>
    </xf>
    <xf numFmtId="0" fontId="3" fillId="0" borderId="12" xfId="0" applyFont="1" applyBorder="1" applyAlignment="1">
      <alignment horizontal="left" vertical="center" wrapText="1"/>
    </xf>
    <xf numFmtId="0" fontId="34" fillId="33" borderId="11" xfId="43" applyFont="1" applyFill="1" applyBorder="1" applyAlignment="1">
      <alignment horizontal="center" vertical="center"/>
    </xf>
    <xf numFmtId="0" fontId="34" fillId="0" borderId="11" xfId="43" applyBorder="1" applyAlignment="1">
      <alignment horizontal="left" vertical="center" shrinkToFit="1"/>
    </xf>
    <xf numFmtId="0" fontId="5" fillId="0" borderId="11" xfId="0" applyFont="1" applyBorder="1" applyAlignment="1">
      <alignment horizontal="left" vertical="center"/>
    </xf>
    <xf numFmtId="0" fontId="5" fillId="0" borderId="11" xfId="0" applyFont="1" applyBorder="1" applyAlignment="1">
      <alignment horizontal="center" vertical="center"/>
    </xf>
    <xf numFmtId="0" fontId="0" fillId="0" borderId="11" xfId="0" applyBorder="1" applyAlignment="1">
      <alignment horizontal="left" vertical="center"/>
    </xf>
    <xf numFmtId="0" fontId="0" fillId="0" borderId="11" xfId="0" applyBorder="1" applyAlignment="1">
      <alignment horizontal="right" vertical="center" shrinkToFit="1"/>
    </xf>
    <xf numFmtId="0" fontId="3" fillId="0" borderId="10" xfId="0" applyFont="1" applyFill="1" applyBorder="1" applyAlignment="1">
      <alignment horizontal="left" vertical="center" wrapText="1"/>
    </xf>
    <xf numFmtId="0" fontId="3" fillId="0" borderId="10" xfId="0" applyFont="1" applyFill="1" applyBorder="1" applyAlignment="1">
      <alignment horizontal="left" vertical="center"/>
    </xf>
    <xf numFmtId="0" fontId="49" fillId="0" borderId="11" xfId="43" applyFont="1" applyBorder="1" applyAlignment="1">
      <alignment horizontal="left" vertical="center"/>
    </xf>
    <xf numFmtId="0" fontId="3" fillId="0" borderId="11" xfId="0" applyFont="1" applyBorder="1" applyAlignment="1">
      <alignment horizontal="center" vertical="center" wrapText="1"/>
    </xf>
    <xf numFmtId="0" fontId="3" fillId="0" borderId="12" xfId="0" applyFont="1" applyBorder="1" applyAlignment="1">
      <alignment vertical="center"/>
    </xf>
    <xf numFmtId="0" fontId="34" fillId="33" borderId="11" xfId="43" applyFill="1" applyBorder="1" applyAlignment="1">
      <alignment horizontal="center" vertical="center" shrinkToFit="1"/>
    </xf>
    <xf numFmtId="0" fontId="49" fillId="0" borderId="0" xfId="43" applyFont="1" applyAlignment="1">
      <alignment vertical="center"/>
    </xf>
    <xf numFmtId="0" fontId="0" fillId="0" borderId="11" xfId="0" applyBorder="1" applyAlignment="1">
      <alignment horizontal="center" vertical="center"/>
    </xf>
    <xf numFmtId="0" fontId="3" fillId="0" borderId="11" xfId="0" applyFont="1" applyBorder="1" applyAlignment="1">
      <alignment horizontal="left" vertical="center" wrapText="1"/>
    </xf>
    <xf numFmtId="0" fontId="34" fillId="0" borderId="11" xfId="43" applyBorder="1" applyAlignment="1">
      <alignment vertical="center" wrapText="1"/>
    </xf>
    <xf numFmtId="0" fontId="3" fillId="0" borderId="12" xfId="0" applyFont="1" applyBorder="1" applyAlignment="1">
      <alignment horizontal="left" vertical="center"/>
    </xf>
    <xf numFmtId="0" fontId="35" fillId="0" borderId="11" xfId="44" applyBorder="1" applyAlignment="1" applyProtection="1">
      <alignment horizontal="left" vertical="center"/>
      <protection/>
    </xf>
    <xf numFmtId="0" fontId="3" fillId="0" borderId="11" xfId="0" applyFont="1" applyFill="1" applyBorder="1" applyAlignment="1">
      <alignment horizontal="left" vertical="center" wrapText="1"/>
    </xf>
    <xf numFmtId="0" fontId="3" fillId="0" borderId="11" xfId="0" applyFont="1" applyFill="1" applyBorder="1" applyAlignment="1">
      <alignment horizontal="left" vertical="center"/>
    </xf>
    <xf numFmtId="0" fontId="0" fillId="0" borderId="11" xfId="0" applyFont="1" applyBorder="1" applyAlignment="1">
      <alignment horizontal="left"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1" xfId="0"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4" fillId="0" borderId="12" xfId="43" applyBorder="1" applyAlignment="1">
      <alignment horizontal="center" vertical="center"/>
    </xf>
    <xf numFmtId="0" fontId="3" fillId="0" borderId="11"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4" fillId="0" borderId="12" xfId="44" applyFont="1" applyBorder="1" applyAlignment="1" applyProtection="1">
      <alignment horizontal="center" vertical="center"/>
      <protection/>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4" fillId="0" borderId="12" xfId="43"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35" fillId="0" borderId="12" xfId="44" applyBorder="1" applyAlignment="1" applyProtection="1">
      <alignment horizontal="left" vertical="center"/>
      <protection/>
    </xf>
    <xf numFmtId="0" fontId="0" fillId="0" borderId="13" xfId="0" applyBorder="1" applyAlignment="1">
      <alignment vertical="center" shrinkToFit="1"/>
    </xf>
    <xf numFmtId="0" fontId="0" fillId="0" borderId="14" xfId="0" applyBorder="1" applyAlignment="1">
      <alignment vertical="center" shrinkToFit="1"/>
    </xf>
    <xf numFmtId="0" fontId="50" fillId="0" borderId="12" xfId="44" applyFont="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clover-house@s500.jp"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ankansya.com/" TargetMode="External" /><Relationship Id="rId2" Type="http://schemas.openxmlformats.org/officeDocument/2006/relationships/hyperlink" Target="mailto:mukumuku@po2.synapse.ne.jp"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reefedge.amami@gmail.com" TargetMode="Externa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sarukangou@po.minc.ne.jp" TargetMode="External" /><Relationship Id="rId2" Type="http://schemas.openxmlformats.org/officeDocument/2006/relationships/hyperlink" Target="http://www.yurisa.or.jp/sarukangou/index.html"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akatsukikobo@gyoseikai.or.jp"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4.synapse.ne.jp/ashitabaen/" TargetMode="External" /><Relationship Id="rId2" Type="http://schemas.openxmlformats.org/officeDocument/2006/relationships/hyperlink" Target="mailto:ashitaba@rice.ocn.ne.jp"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workcenter@po.minc.ne.jp"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yu-ai-tokunoshima@diary.ocn.ne.jp"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araiguma@po5.synapse.ne.jp"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emi-taki@po2.synapse.ne.jp"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akebono@ti.tokunoshima.net"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R13"/>
  <sheetViews>
    <sheetView tabSelected="1" view="pageBreakPreview" zoomScaleSheetLayoutView="100" zoomScalePageLayoutView="0" workbookViewId="0" topLeftCell="A1">
      <selection activeCell="C13" sqref="C13"/>
    </sheetView>
  </sheetViews>
  <sheetFormatPr defaultColWidth="9.00390625" defaultRowHeight="13.5"/>
  <cols>
    <col min="1" max="1" width="2.50390625" style="9" customWidth="1"/>
    <col min="2" max="2" width="20.125" style="0" customWidth="1"/>
    <col min="3" max="3" width="17.00390625" style="0" customWidth="1"/>
    <col min="4" max="4" width="8.625" style="0" customWidth="1"/>
    <col min="5" max="5" width="19.75390625" style="0" customWidth="1"/>
    <col min="6" max="7" width="12.00390625" style="0" customWidth="1"/>
    <col min="8" max="16" width="5.875" style="0" customWidth="1"/>
  </cols>
  <sheetData>
    <row r="1" spans="1:16" ht="20.25" customHeight="1">
      <c r="A1" s="48"/>
      <c r="B1" s="49" t="s">
        <v>119</v>
      </c>
      <c r="C1" s="46" t="s">
        <v>12</v>
      </c>
      <c r="D1" s="46" t="s">
        <v>1</v>
      </c>
      <c r="E1" s="46" t="s">
        <v>2</v>
      </c>
      <c r="F1" s="46" t="s">
        <v>23</v>
      </c>
      <c r="G1" s="46" t="s">
        <v>24</v>
      </c>
      <c r="H1" s="46" t="s">
        <v>8</v>
      </c>
      <c r="I1" s="46"/>
      <c r="J1" s="46"/>
      <c r="K1" s="46"/>
      <c r="L1" s="46"/>
      <c r="M1" s="46"/>
      <c r="N1" s="46"/>
      <c r="O1" s="46"/>
      <c r="P1" s="46"/>
    </row>
    <row r="2" spans="1:16" ht="37.5" customHeight="1">
      <c r="A2" s="48"/>
      <c r="B2" s="50"/>
      <c r="C2" s="47"/>
      <c r="D2" s="47"/>
      <c r="E2" s="47"/>
      <c r="F2" s="47"/>
      <c r="G2" s="47"/>
      <c r="H2" s="1" t="s">
        <v>9</v>
      </c>
      <c r="I2" s="1" t="s">
        <v>11</v>
      </c>
      <c r="J2" s="1" t="s">
        <v>3</v>
      </c>
      <c r="K2" s="1" t="s">
        <v>10</v>
      </c>
      <c r="L2" s="5" t="s">
        <v>4</v>
      </c>
      <c r="M2" s="1" t="s">
        <v>25</v>
      </c>
      <c r="N2" s="1" t="s">
        <v>5</v>
      </c>
      <c r="O2" s="1" t="s">
        <v>6</v>
      </c>
      <c r="P2" s="1" t="s">
        <v>7</v>
      </c>
    </row>
    <row r="3" spans="1:16" ht="30" customHeight="1">
      <c r="A3" s="30">
        <v>1</v>
      </c>
      <c r="B3" s="33" t="s">
        <v>233</v>
      </c>
      <c r="C3" s="31" t="s">
        <v>185</v>
      </c>
      <c r="D3" s="32" t="s">
        <v>189</v>
      </c>
      <c r="E3" s="31" t="s">
        <v>186</v>
      </c>
      <c r="F3" s="27" t="s">
        <v>187</v>
      </c>
      <c r="G3" s="32" t="s">
        <v>188</v>
      </c>
      <c r="H3" s="8"/>
      <c r="I3" s="8" t="s">
        <v>13</v>
      </c>
      <c r="J3" s="8"/>
      <c r="K3" s="8"/>
      <c r="L3" s="8"/>
      <c r="M3" s="8" t="s">
        <v>13</v>
      </c>
      <c r="N3" s="8"/>
      <c r="O3" s="8"/>
      <c r="P3" s="8" t="s">
        <v>13</v>
      </c>
    </row>
    <row r="4" spans="1:16" ht="30" customHeight="1">
      <c r="A4" s="30">
        <v>2</v>
      </c>
      <c r="B4" s="37" t="s">
        <v>190</v>
      </c>
      <c r="C4" s="31" t="s">
        <v>227</v>
      </c>
      <c r="D4" s="32" t="s">
        <v>231</v>
      </c>
      <c r="E4" s="31" t="s">
        <v>228</v>
      </c>
      <c r="F4" s="27" t="s">
        <v>229</v>
      </c>
      <c r="G4" s="32" t="s">
        <v>230</v>
      </c>
      <c r="H4" s="8"/>
      <c r="I4" s="8" t="s">
        <v>13</v>
      </c>
      <c r="J4" s="8"/>
      <c r="K4" s="8" t="s">
        <v>13</v>
      </c>
      <c r="L4" s="8"/>
      <c r="M4" s="8"/>
      <c r="N4" s="8" t="s">
        <v>13</v>
      </c>
      <c r="O4" s="8"/>
      <c r="P4" s="8" t="s">
        <v>13</v>
      </c>
    </row>
    <row r="5" spans="1:18" ht="30" customHeight="1">
      <c r="A5" s="30">
        <v>3</v>
      </c>
      <c r="B5" s="18" t="s">
        <v>18</v>
      </c>
      <c r="C5" s="6" t="s">
        <v>21</v>
      </c>
      <c r="D5" s="2" t="s">
        <v>19</v>
      </c>
      <c r="E5" s="6" t="s">
        <v>22</v>
      </c>
      <c r="F5" s="2" t="s">
        <v>100</v>
      </c>
      <c r="G5" s="2" t="s">
        <v>20</v>
      </c>
      <c r="H5" s="8"/>
      <c r="I5" s="8" t="s">
        <v>13</v>
      </c>
      <c r="J5" s="8"/>
      <c r="K5" s="8"/>
      <c r="L5" s="8"/>
      <c r="M5" s="8"/>
      <c r="N5" s="8" t="s">
        <v>13</v>
      </c>
      <c r="O5" s="8"/>
      <c r="P5" s="8"/>
      <c r="R5" s="4"/>
    </row>
    <row r="6" spans="1:18" ht="30" customHeight="1">
      <c r="A6" s="30">
        <v>4</v>
      </c>
      <c r="B6" s="18" t="s">
        <v>14</v>
      </c>
      <c r="C6" s="6" t="s">
        <v>15</v>
      </c>
      <c r="D6" s="2" t="s">
        <v>17</v>
      </c>
      <c r="E6" s="6" t="s">
        <v>16</v>
      </c>
      <c r="F6" s="2" t="s">
        <v>101</v>
      </c>
      <c r="G6" s="2" t="s">
        <v>101</v>
      </c>
      <c r="H6" s="8"/>
      <c r="I6" s="8" t="s">
        <v>13</v>
      </c>
      <c r="J6" s="8" t="s">
        <v>13</v>
      </c>
      <c r="K6" s="8"/>
      <c r="L6" s="8"/>
      <c r="M6" s="8"/>
      <c r="N6" s="8"/>
      <c r="O6" s="8"/>
      <c r="P6" s="8"/>
      <c r="R6" s="4"/>
    </row>
    <row r="7" spans="1:18" ht="30" customHeight="1">
      <c r="A7" s="30">
        <v>5</v>
      </c>
      <c r="B7" s="19" t="s">
        <v>96</v>
      </c>
      <c r="C7" s="6" t="s">
        <v>97</v>
      </c>
      <c r="D7" s="2" t="s">
        <v>92</v>
      </c>
      <c r="E7" s="6" t="s">
        <v>98</v>
      </c>
      <c r="F7" s="2" t="s">
        <v>99</v>
      </c>
      <c r="G7" s="2" t="s">
        <v>95</v>
      </c>
      <c r="H7" s="3"/>
      <c r="I7" s="3"/>
      <c r="J7" s="3"/>
      <c r="K7" s="3" t="s">
        <v>13</v>
      </c>
      <c r="L7" s="3" t="s">
        <v>13</v>
      </c>
      <c r="M7" s="3"/>
      <c r="N7" s="3"/>
      <c r="O7" s="3"/>
      <c r="P7" s="3"/>
      <c r="R7" s="4"/>
    </row>
    <row r="8" spans="1:16" ht="30" customHeight="1">
      <c r="A8" s="30">
        <v>6</v>
      </c>
      <c r="B8" s="23" t="s">
        <v>122</v>
      </c>
      <c r="C8" s="7" t="s">
        <v>123</v>
      </c>
      <c r="D8" s="22" t="s">
        <v>124</v>
      </c>
      <c r="E8" s="24" t="s">
        <v>125</v>
      </c>
      <c r="F8" s="3" t="s">
        <v>121</v>
      </c>
      <c r="G8" s="22" t="s">
        <v>126</v>
      </c>
      <c r="H8" s="21"/>
      <c r="I8" s="21"/>
      <c r="J8" s="8"/>
      <c r="K8" s="21"/>
      <c r="L8" s="21"/>
      <c r="M8" s="8" t="s">
        <v>13</v>
      </c>
      <c r="N8" s="8" t="s">
        <v>13</v>
      </c>
      <c r="O8" s="21"/>
      <c r="P8" s="21"/>
    </row>
    <row r="9" spans="1:16" ht="30" customHeight="1">
      <c r="A9" s="30">
        <v>7</v>
      </c>
      <c r="B9" s="23" t="s">
        <v>154</v>
      </c>
      <c r="C9" s="7" t="s">
        <v>153</v>
      </c>
      <c r="D9" s="22" t="s">
        <v>160</v>
      </c>
      <c r="E9" s="24" t="s">
        <v>156</v>
      </c>
      <c r="F9" s="3" t="s">
        <v>157</v>
      </c>
      <c r="G9" s="22" t="s">
        <v>159</v>
      </c>
      <c r="H9" s="21"/>
      <c r="I9" s="21"/>
      <c r="J9" s="21"/>
      <c r="K9" s="21"/>
      <c r="L9" s="21"/>
      <c r="M9" s="21"/>
      <c r="N9" s="8" t="s">
        <v>13</v>
      </c>
      <c r="O9" s="21"/>
      <c r="P9" s="8" t="s">
        <v>13</v>
      </c>
    </row>
    <row r="10" spans="1:16" ht="30" customHeight="1">
      <c r="A10" s="30">
        <v>8</v>
      </c>
      <c r="B10" s="23" t="s">
        <v>249</v>
      </c>
      <c r="C10" s="7" t="s">
        <v>250</v>
      </c>
      <c r="D10" s="22" t="s">
        <v>251</v>
      </c>
      <c r="E10" s="24" t="s">
        <v>252</v>
      </c>
      <c r="F10" s="3" t="s">
        <v>253</v>
      </c>
      <c r="G10" s="22" t="s">
        <v>253</v>
      </c>
      <c r="H10" s="21"/>
      <c r="I10" s="8" t="s">
        <v>13</v>
      </c>
      <c r="J10" s="21"/>
      <c r="K10" s="8" t="s">
        <v>13</v>
      </c>
      <c r="L10" s="21"/>
      <c r="M10" s="21"/>
      <c r="N10" s="8" t="s">
        <v>13</v>
      </c>
      <c r="O10" s="21"/>
      <c r="P10" s="8" t="s">
        <v>13</v>
      </c>
    </row>
    <row r="11" spans="1:16" ht="30" customHeight="1">
      <c r="A11" s="30">
        <v>9</v>
      </c>
      <c r="B11" s="40" t="s">
        <v>280</v>
      </c>
      <c r="C11" s="7" t="s">
        <v>275</v>
      </c>
      <c r="D11" s="22" t="s">
        <v>299</v>
      </c>
      <c r="E11" s="24" t="s">
        <v>279</v>
      </c>
      <c r="F11" s="3" t="s">
        <v>276</v>
      </c>
      <c r="G11" s="22" t="s">
        <v>277</v>
      </c>
      <c r="H11" s="21"/>
      <c r="I11" s="8"/>
      <c r="J11" s="38" t="s">
        <v>278</v>
      </c>
      <c r="K11" s="8"/>
      <c r="L11" s="21"/>
      <c r="M11" s="21"/>
      <c r="N11" s="8" t="s">
        <v>13</v>
      </c>
      <c r="O11" s="21"/>
      <c r="P11" s="8" t="s">
        <v>13</v>
      </c>
    </row>
    <row r="12" spans="1:16" ht="30" customHeight="1">
      <c r="A12" s="30">
        <v>9</v>
      </c>
      <c r="B12" s="40" t="s">
        <v>300</v>
      </c>
      <c r="C12" s="7" t="s">
        <v>21</v>
      </c>
      <c r="D12" s="22" t="s">
        <v>301</v>
      </c>
      <c r="E12" s="24" t="s">
        <v>302</v>
      </c>
      <c r="F12" s="3" t="s">
        <v>303</v>
      </c>
      <c r="G12" s="22" t="s">
        <v>304</v>
      </c>
      <c r="H12" s="21"/>
      <c r="I12" s="38" t="s">
        <v>278</v>
      </c>
      <c r="J12" s="38"/>
      <c r="K12" s="8"/>
      <c r="L12" s="38" t="s">
        <v>278</v>
      </c>
      <c r="M12" s="21"/>
      <c r="N12" s="38" t="s">
        <v>278</v>
      </c>
      <c r="O12" s="21"/>
      <c r="P12" s="8"/>
    </row>
    <row r="13" spans="1:16" ht="30" customHeight="1">
      <c r="A13" s="30">
        <v>10</v>
      </c>
      <c r="B13" s="40" t="s">
        <v>340</v>
      </c>
      <c r="C13" s="43" t="s">
        <v>344</v>
      </c>
      <c r="D13" s="44" t="s">
        <v>341</v>
      </c>
      <c r="E13" s="43" t="s">
        <v>342</v>
      </c>
      <c r="F13" s="27" t="s">
        <v>343</v>
      </c>
      <c r="G13" s="44" t="s">
        <v>343</v>
      </c>
      <c r="H13" s="21"/>
      <c r="I13" s="38" t="s">
        <v>278</v>
      </c>
      <c r="J13" s="38"/>
      <c r="K13" s="8"/>
      <c r="L13" s="38"/>
      <c r="M13" s="38"/>
      <c r="N13" s="38"/>
      <c r="O13" s="21"/>
      <c r="P13" s="8"/>
    </row>
  </sheetData>
  <sheetProtection/>
  <mergeCells count="8">
    <mergeCell ref="F1:F2"/>
    <mergeCell ref="H1:P1"/>
    <mergeCell ref="A1:A2"/>
    <mergeCell ref="G1:G2"/>
    <mergeCell ref="B1:B2"/>
    <mergeCell ref="C1:C2"/>
    <mergeCell ref="D1:D2"/>
    <mergeCell ref="E1:E2"/>
  </mergeCells>
  <dataValidations count="3">
    <dataValidation type="list" allowBlank="1" showInputMessage="1" showErrorMessage="1" sqref="J8 M8:N8 P3:P4 H3:O6 I10:I11 N9:N11 H8:H65536 K10:K13 P9:P13">
      <formula1>#REF!</formula1>
    </dataValidation>
    <dataValidation type="list" allowBlank="1" showInputMessage="1" showErrorMessage="1" sqref="H1:H2">
      <formula1>施設一覧!#REF!</formula1>
    </dataValidation>
    <dataValidation type="list" allowBlank="1" showInputMessage="1" showErrorMessage="1" sqref="H7:O7">
      <formula1>$R$5</formula1>
    </dataValidation>
  </dataValidations>
  <hyperlinks>
    <hyperlink ref="B5" location="あしたば園!A1" display="あしたば園"/>
    <hyperlink ref="B7" location="いっぽ!A1" display="いっぽ!A1"/>
    <hyperlink ref="B6" location="ジョイワーク!A1" display="ジョイワーク奄美"/>
    <hyperlink ref="B8" location="あらいぐま!A1" display="あらいぐま!A1"/>
    <hyperlink ref="B9" location="滝の園!A1" display="滝の園!A1"/>
    <hyperlink ref="B3" location="猿蟹川!A1" display="共生工房　猿蟹川"/>
    <hyperlink ref="B4" location="あかつき工房!A1" display="あかつき工房"/>
    <hyperlink ref="B10" location="ワイドあけぼの!A1" display="ワイドあけぼの"/>
    <hyperlink ref="B11" location="くろーばぁはうす!Print_Area" display="くろーばぁ　はうす"/>
    <hyperlink ref="B12" location="夢来夢来!A1" display="夢来夢来"/>
    <hyperlink ref="B13" location="猿蟹川２!A1" display="猿蟹川２"/>
  </hyperlinks>
  <printOptions/>
  <pageMargins left="0.37" right="0.2" top="1.18" bottom="0.24" header="0.73" footer="0.2"/>
  <pageSetup horizontalDpi="600" verticalDpi="600" orientation="landscape" paperSize="9" r:id="rId1"/>
  <headerFooter alignWithMargins="0">
    <oddHeader>&amp;C&amp;18物品・役務を提供できる障害者就労施設等一覧</oddHeader>
  </headerFooter>
</worksheet>
</file>

<file path=xl/worksheets/sheet10.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1" t="s">
        <v>0</v>
      </c>
      <c r="B1" s="20" t="s">
        <v>281</v>
      </c>
      <c r="C1" s="11" t="s">
        <v>27</v>
      </c>
      <c r="D1" s="51" t="s">
        <v>282</v>
      </c>
      <c r="E1" s="52"/>
      <c r="F1" s="53"/>
    </row>
    <row r="2" spans="1:6" ht="27" customHeight="1">
      <c r="A2" s="11" t="s">
        <v>2</v>
      </c>
      <c r="B2" s="16" t="s">
        <v>283</v>
      </c>
      <c r="C2" s="11" t="s">
        <v>30</v>
      </c>
      <c r="D2" s="51" t="s">
        <v>129</v>
      </c>
      <c r="E2" s="52"/>
      <c r="F2" s="53"/>
    </row>
    <row r="3" spans="1:6" ht="27" customHeight="1">
      <c r="A3" s="11" t="s">
        <v>284</v>
      </c>
      <c r="B3" s="3" t="s">
        <v>285</v>
      </c>
      <c r="C3" s="3" t="s">
        <v>286</v>
      </c>
      <c r="D3" s="54" t="s">
        <v>287</v>
      </c>
      <c r="E3" s="55"/>
      <c r="F3" s="56"/>
    </row>
    <row r="4" spans="1:6" ht="27" customHeight="1">
      <c r="A4" s="10" t="s">
        <v>288</v>
      </c>
      <c r="B4" s="3"/>
      <c r="C4" s="3" t="s">
        <v>289</v>
      </c>
      <c r="D4" s="66" t="s">
        <v>290</v>
      </c>
      <c r="E4" s="67"/>
      <c r="F4" s="68"/>
    </row>
    <row r="5" spans="1:6" ht="27" customHeight="1">
      <c r="A5" s="14" t="s">
        <v>40</v>
      </c>
      <c r="B5" s="58" t="s">
        <v>291</v>
      </c>
      <c r="C5" s="58"/>
      <c r="D5" s="58"/>
      <c r="E5" s="58"/>
      <c r="F5" s="58"/>
    </row>
    <row r="6" spans="1:6" ht="27" customHeight="1">
      <c r="A6" s="10" t="s">
        <v>42</v>
      </c>
      <c r="B6" s="3" t="s">
        <v>43</v>
      </c>
      <c r="C6" s="59" t="s">
        <v>44</v>
      </c>
      <c r="D6" s="59"/>
      <c r="E6" s="3" t="s">
        <v>45</v>
      </c>
      <c r="F6" s="3" t="s">
        <v>46</v>
      </c>
    </row>
    <row r="7" spans="1:6" ht="27" customHeight="1">
      <c r="A7" s="60" t="s">
        <v>292</v>
      </c>
      <c r="B7" s="39" t="s">
        <v>293</v>
      </c>
      <c r="C7" s="59" t="s">
        <v>294</v>
      </c>
      <c r="D7" s="59"/>
      <c r="E7" s="3" t="s">
        <v>246</v>
      </c>
      <c r="F7" s="3" t="s">
        <v>246</v>
      </c>
    </row>
    <row r="8" spans="1:6" ht="27" customHeight="1">
      <c r="A8" s="60"/>
      <c r="B8" s="15"/>
      <c r="C8" s="59"/>
      <c r="D8" s="59"/>
      <c r="E8" s="3"/>
      <c r="F8" s="3"/>
    </row>
    <row r="9" spans="1:6" ht="27" customHeight="1">
      <c r="A9" s="59"/>
      <c r="B9" s="15"/>
      <c r="C9" s="59"/>
      <c r="D9" s="59"/>
      <c r="E9" s="3"/>
      <c r="F9" s="3"/>
    </row>
    <row r="10" spans="1:6" ht="27" customHeight="1">
      <c r="A10" s="59"/>
      <c r="B10" s="15"/>
      <c r="C10" s="59"/>
      <c r="D10" s="59"/>
      <c r="E10" s="3"/>
      <c r="F10" s="3"/>
    </row>
    <row r="11" spans="1:6" ht="27" customHeight="1">
      <c r="A11" s="59"/>
      <c r="B11" s="15"/>
      <c r="C11" s="59"/>
      <c r="D11" s="59"/>
      <c r="E11" s="3"/>
      <c r="F11" s="3"/>
    </row>
    <row r="12" spans="1:6" ht="27" customHeight="1">
      <c r="A12" s="59" t="s">
        <v>61</v>
      </c>
      <c r="B12" s="15" t="s">
        <v>295</v>
      </c>
      <c r="C12" s="59" t="s">
        <v>246</v>
      </c>
      <c r="D12" s="59"/>
      <c r="E12" s="3"/>
      <c r="F12" s="3"/>
    </row>
    <row r="13" spans="1:6" ht="27" customHeight="1">
      <c r="A13" s="59"/>
      <c r="B13" s="15" t="s">
        <v>296</v>
      </c>
      <c r="C13" s="59" t="s">
        <v>246</v>
      </c>
      <c r="D13" s="59"/>
      <c r="E13" s="3"/>
      <c r="F13" s="3"/>
    </row>
    <row r="14" spans="1:6" ht="27" customHeight="1">
      <c r="A14" s="59"/>
      <c r="B14" s="15" t="s">
        <v>297</v>
      </c>
      <c r="C14" s="59" t="s">
        <v>246</v>
      </c>
      <c r="D14" s="59"/>
      <c r="E14" s="3"/>
      <c r="F14" s="3"/>
    </row>
    <row r="15" spans="1:6" ht="27" customHeight="1">
      <c r="A15" s="59"/>
      <c r="B15" s="15"/>
      <c r="C15" s="59"/>
      <c r="D15" s="59"/>
      <c r="E15" s="3"/>
      <c r="F15" s="3"/>
    </row>
    <row r="16" spans="1:6" ht="27" customHeight="1">
      <c r="A16" s="59"/>
      <c r="B16" s="15"/>
      <c r="C16" s="59"/>
      <c r="D16" s="59"/>
      <c r="E16" s="3"/>
      <c r="F16" s="3"/>
    </row>
    <row r="17" spans="1:6" ht="81" customHeight="1">
      <c r="A17" s="7" t="s">
        <v>62</v>
      </c>
      <c r="B17" s="69" t="s">
        <v>298</v>
      </c>
      <c r="C17" s="70"/>
      <c r="D17" s="70"/>
      <c r="E17" s="70"/>
      <c r="F17" s="71"/>
    </row>
    <row r="18" spans="1:6" ht="78" customHeight="1">
      <c r="A18" s="7" t="s">
        <v>64</v>
      </c>
      <c r="B18" s="72"/>
      <c r="C18" s="73"/>
      <c r="D18" s="73"/>
      <c r="E18" s="73"/>
      <c r="F18" s="74"/>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D4" r:id="rId1" display="clover-house@s500.jp"/>
    <hyperlink ref="B1" location="施設一覧!A1" display="くろーばぁ　はうす"/>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xl/worksheets/sheet11.xml><?xml version="1.0" encoding="utf-8"?>
<worksheet xmlns="http://schemas.openxmlformats.org/spreadsheetml/2006/main" xmlns:r="http://schemas.openxmlformats.org/officeDocument/2006/relationships">
  <sheetPr>
    <tabColor rgb="FFFFFF00"/>
  </sheetPr>
  <dimension ref="A1:F18"/>
  <sheetViews>
    <sheetView view="pageBreakPreview" zoomScaleSheetLayoutView="100" zoomScalePageLayoutView="0" workbookViewId="0" topLeftCell="A1">
      <selection activeCell="H13" sqref="H13"/>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1" t="s">
        <v>0</v>
      </c>
      <c r="B1" s="20" t="s">
        <v>339</v>
      </c>
      <c r="C1" s="11" t="s">
        <v>27</v>
      </c>
      <c r="D1" s="78" t="s">
        <v>338</v>
      </c>
      <c r="E1" s="79"/>
      <c r="F1" s="80"/>
    </row>
    <row r="2" spans="1:6" ht="27" customHeight="1">
      <c r="A2" s="11" t="s">
        <v>2</v>
      </c>
      <c r="B2" s="41" t="s">
        <v>337</v>
      </c>
      <c r="C2" s="12" t="s">
        <v>30</v>
      </c>
      <c r="D2" s="78" t="s">
        <v>336</v>
      </c>
      <c r="E2" s="79"/>
      <c r="F2" s="80"/>
    </row>
    <row r="3" spans="1:6" ht="27" customHeight="1">
      <c r="A3" s="11" t="s">
        <v>335</v>
      </c>
      <c r="B3" s="15" t="s">
        <v>334</v>
      </c>
      <c r="C3" s="3" t="s">
        <v>333</v>
      </c>
      <c r="D3" s="81" t="s">
        <v>332</v>
      </c>
      <c r="E3" s="82"/>
      <c r="F3" s="83"/>
    </row>
    <row r="4" spans="1:6" ht="27" customHeight="1">
      <c r="A4" s="10" t="s">
        <v>331</v>
      </c>
      <c r="B4" s="42" t="s">
        <v>330</v>
      </c>
      <c r="C4" s="3" t="s">
        <v>329</v>
      </c>
      <c r="D4" s="87" t="s">
        <v>328</v>
      </c>
      <c r="E4" s="82"/>
      <c r="F4" s="83"/>
    </row>
    <row r="5" spans="1:6" ht="27" customHeight="1">
      <c r="A5" s="14" t="s">
        <v>40</v>
      </c>
      <c r="B5" s="58" t="s">
        <v>327</v>
      </c>
      <c r="C5" s="58"/>
      <c r="D5" s="58"/>
      <c r="E5" s="58"/>
      <c r="F5" s="58"/>
    </row>
    <row r="6" spans="1:6" ht="27" customHeight="1">
      <c r="A6" s="10" t="s">
        <v>42</v>
      </c>
      <c r="B6" s="3" t="s">
        <v>43</v>
      </c>
      <c r="C6" s="59" t="s">
        <v>44</v>
      </c>
      <c r="D6" s="59"/>
      <c r="E6" s="3" t="s">
        <v>45</v>
      </c>
      <c r="F6" s="3" t="s">
        <v>46</v>
      </c>
    </row>
    <row r="7" spans="1:6" ht="27" customHeight="1">
      <c r="A7" s="60" t="s">
        <v>326</v>
      </c>
      <c r="B7" s="15" t="s">
        <v>325</v>
      </c>
      <c r="C7" s="59" t="s">
        <v>324</v>
      </c>
      <c r="D7" s="59"/>
      <c r="E7" s="3" t="s">
        <v>323</v>
      </c>
      <c r="F7" s="3" t="s">
        <v>322</v>
      </c>
    </row>
    <row r="8" spans="1:6" ht="27" customHeight="1">
      <c r="A8" s="60"/>
      <c r="B8" s="15" t="s">
        <v>321</v>
      </c>
      <c r="C8" s="59" t="s">
        <v>320</v>
      </c>
      <c r="D8" s="59"/>
      <c r="E8" s="3" t="s">
        <v>319</v>
      </c>
      <c r="F8" s="3" t="s">
        <v>310</v>
      </c>
    </row>
    <row r="9" spans="1:6" ht="27" customHeight="1">
      <c r="A9" s="59"/>
      <c r="B9" s="15" t="s">
        <v>318</v>
      </c>
      <c r="C9" s="59" t="s">
        <v>317</v>
      </c>
      <c r="D9" s="59"/>
      <c r="E9" s="3" t="s">
        <v>316</v>
      </c>
      <c r="F9" s="3" t="s">
        <v>315</v>
      </c>
    </row>
    <row r="10" spans="1:6" ht="27" customHeight="1">
      <c r="A10" s="59"/>
      <c r="B10" s="15" t="s">
        <v>314</v>
      </c>
      <c r="C10" s="59" t="s">
        <v>313</v>
      </c>
      <c r="D10" s="59"/>
      <c r="E10" s="3" t="s">
        <v>54</v>
      </c>
      <c r="F10" s="3" t="s">
        <v>310</v>
      </c>
    </row>
    <row r="11" spans="1:6" ht="27" customHeight="1">
      <c r="A11" s="59"/>
      <c r="B11" s="78" t="s">
        <v>312</v>
      </c>
      <c r="C11" s="88"/>
      <c r="D11" s="89"/>
      <c r="E11" s="3" t="s">
        <v>54</v>
      </c>
      <c r="F11" s="3" t="s">
        <v>310</v>
      </c>
    </row>
    <row r="12" spans="1:6" ht="27" customHeight="1">
      <c r="A12" s="59" t="s">
        <v>61</v>
      </c>
      <c r="B12" s="15" t="s">
        <v>268</v>
      </c>
      <c r="C12" s="59" t="s">
        <v>311</v>
      </c>
      <c r="D12" s="59"/>
      <c r="E12" s="3" t="s">
        <v>220</v>
      </c>
      <c r="F12" s="3" t="s">
        <v>310</v>
      </c>
    </row>
    <row r="13" spans="1:6" ht="27" customHeight="1">
      <c r="A13" s="59"/>
      <c r="B13" s="15" t="s">
        <v>309</v>
      </c>
      <c r="C13" s="59" t="s">
        <v>308</v>
      </c>
      <c r="D13" s="59"/>
      <c r="E13" s="3" t="s">
        <v>220</v>
      </c>
      <c r="F13" s="3" t="s">
        <v>307</v>
      </c>
    </row>
    <row r="14" spans="1:6" ht="27" customHeight="1">
      <c r="A14" s="59"/>
      <c r="B14" s="15"/>
      <c r="C14" s="59"/>
      <c r="D14" s="59"/>
      <c r="E14" s="17"/>
      <c r="F14" s="3"/>
    </row>
    <row r="15" spans="1:6" ht="27" customHeight="1">
      <c r="A15" s="59"/>
      <c r="B15" s="15"/>
      <c r="C15" s="59"/>
      <c r="D15" s="59"/>
      <c r="E15" s="3"/>
      <c r="F15" s="3"/>
    </row>
    <row r="16" spans="1:6" ht="27" customHeight="1">
      <c r="A16" s="59"/>
      <c r="B16" s="15"/>
      <c r="C16" s="59"/>
      <c r="D16" s="59"/>
      <c r="E16" s="3"/>
      <c r="F16" s="3"/>
    </row>
    <row r="17" spans="1:6" ht="81" customHeight="1">
      <c r="A17" s="7" t="s">
        <v>62</v>
      </c>
      <c r="B17" s="69" t="s">
        <v>306</v>
      </c>
      <c r="C17" s="70"/>
      <c r="D17" s="70"/>
      <c r="E17" s="70"/>
      <c r="F17" s="71"/>
    </row>
    <row r="18" spans="1:6" ht="78" customHeight="1">
      <c r="A18" s="7" t="s">
        <v>64</v>
      </c>
      <c r="B18" s="69" t="s">
        <v>305</v>
      </c>
      <c r="C18" s="70"/>
      <c r="D18" s="70"/>
      <c r="E18" s="70"/>
      <c r="F18" s="71"/>
    </row>
  </sheetData>
  <sheetProtection/>
  <mergeCells count="20">
    <mergeCell ref="B18:F18"/>
    <mergeCell ref="A7:A11"/>
    <mergeCell ref="C14:D14"/>
    <mergeCell ref="C15:D15"/>
    <mergeCell ref="A12:A16"/>
    <mergeCell ref="C12:D12"/>
    <mergeCell ref="C13:D13"/>
    <mergeCell ref="C16:D16"/>
    <mergeCell ref="C10:D10"/>
    <mergeCell ref="C8:D8"/>
    <mergeCell ref="C6:D6"/>
    <mergeCell ref="D4:F4"/>
    <mergeCell ref="B11:D11"/>
    <mergeCell ref="B17:F17"/>
    <mergeCell ref="D1:F1"/>
    <mergeCell ref="D2:F2"/>
    <mergeCell ref="D3:F3"/>
    <mergeCell ref="B5:F5"/>
    <mergeCell ref="C7:D7"/>
    <mergeCell ref="C9:D9"/>
  </mergeCells>
  <hyperlinks>
    <hyperlink ref="B4" r:id="rId1" display="http://sankansya.com"/>
    <hyperlink ref="D4" r:id="rId2" display="mukumuku@po2.synapse.ne.jp"/>
    <hyperlink ref="B1" location="施設一覧!A1" display="夢来夢来"/>
  </hyperlinks>
  <printOptions/>
  <pageMargins left="0.787" right="0.47" top="1.18" bottom="0.984" header="0.72" footer="0.512"/>
  <pageSetup horizontalDpi="600" verticalDpi="600" orientation="portrait" paperSize="9" r:id="rId3"/>
  <headerFooter alignWithMargins="0">
    <oddHeader>&amp;C&amp;18障害者就労施設等個表</oddHeader>
  </headerFooter>
</worksheet>
</file>

<file path=xl/worksheets/sheet12.xml><?xml version="1.0" encoding="utf-8"?>
<worksheet xmlns="http://schemas.openxmlformats.org/spreadsheetml/2006/main" xmlns:r="http://schemas.openxmlformats.org/officeDocument/2006/relationships">
  <sheetPr>
    <tabColor rgb="FFFFFF00"/>
  </sheetPr>
  <dimension ref="A1:F18"/>
  <sheetViews>
    <sheetView view="pageBreakPreview" zoomScaleSheetLayoutView="100" zoomScalePageLayoutView="0" workbookViewId="0" topLeftCell="A4">
      <selection activeCell="B17" sqref="B17:F17"/>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1" t="s">
        <v>0</v>
      </c>
      <c r="B1" s="15" t="s">
        <v>340</v>
      </c>
      <c r="C1" s="11" t="s">
        <v>27</v>
      </c>
      <c r="D1" s="78" t="s">
        <v>345</v>
      </c>
      <c r="E1" s="79"/>
      <c r="F1" s="80"/>
    </row>
    <row r="2" spans="1:6" ht="27" customHeight="1">
      <c r="A2" s="11" t="s">
        <v>2</v>
      </c>
      <c r="B2" s="41" t="s">
        <v>346</v>
      </c>
      <c r="C2" s="12" t="s">
        <v>30</v>
      </c>
      <c r="D2" s="78" t="s">
        <v>347</v>
      </c>
      <c r="E2" s="79"/>
      <c r="F2" s="80"/>
    </row>
    <row r="3" spans="1:6" ht="27" customHeight="1">
      <c r="A3" s="11" t="s">
        <v>23</v>
      </c>
      <c r="B3" s="15" t="s">
        <v>348</v>
      </c>
      <c r="C3" s="3" t="s">
        <v>24</v>
      </c>
      <c r="D3" s="81" t="s">
        <v>348</v>
      </c>
      <c r="E3" s="82"/>
      <c r="F3" s="83"/>
    </row>
    <row r="4" spans="1:6" ht="27" customHeight="1">
      <c r="A4" s="10" t="s">
        <v>36</v>
      </c>
      <c r="B4" s="45" t="s">
        <v>349</v>
      </c>
      <c r="C4" s="3" t="s">
        <v>38</v>
      </c>
      <c r="D4" s="90" t="s">
        <v>350</v>
      </c>
      <c r="E4" s="85"/>
      <c r="F4" s="86"/>
    </row>
    <row r="5" spans="1:6" ht="27" customHeight="1">
      <c r="A5" s="14" t="s">
        <v>40</v>
      </c>
      <c r="B5" s="58" t="s">
        <v>351</v>
      </c>
      <c r="C5" s="58"/>
      <c r="D5" s="58"/>
      <c r="E5" s="58"/>
      <c r="F5" s="58"/>
    </row>
    <row r="6" spans="1:6" ht="27" customHeight="1">
      <c r="A6" s="10" t="s">
        <v>42</v>
      </c>
      <c r="B6" s="3" t="s">
        <v>43</v>
      </c>
      <c r="C6" s="59" t="s">
        <v>44</v>
      </c>
      <c r="D6" s="59"/>
      <c r="E6" s="3" t="s">
        <v>45</v>
      </c>
      <c r="F6" s="3" t="s">
        <v>46</v>
      </c>
    </row>
    <row r="7" spans="1:6" ht="27" customHeight="1">
      <c r="A7" s="60" t="s">
        <v>47</v>
      </c>
      <c r="B7" s="15" t="s">
        <v>352</v>
      </c>
      <c r="C7" s="59" t="s">
        <v>353</v>
      </c>
      <c r="D7" s="59"/>
      <c r="E7" s="3" t="s">
        <v>354</v>
      </c>
      <c r="F7" s="34" t="s">
        <v>355</v>
      </c>
    </row>
    <row r="8" spans="1:6" ht="27" customHeight="1">
      <c r="A8" s="60"/>
      <c r="B8" s="39" t="s">
        <v>356</v>
      </c>
      <c r="C8" s="59" t="s">
        <v>357</v>
      </c>
      <c r="D8" s="59"/>
      <c r="E8" s="3" t="s">
        <v>358</v>
      </c>
      <c r="F8" s="34" t="s">
        <v>355</v>
      </c>
    </row>
    <row r="9" spans="1:6" ht="27" customHeight="1">
      <c r="A9" s="59"/>
      <c r="B9" s="39" t="s">
        <v>359</v>
      </c>
      <c r="C9" s="59" t="s">
        <v>357</v>
      </c>
      <c r="D9" s="59"/>
      <c r="E9" s="3" t="s">
        <v>358</v>
      </c>
      <c r="F9" s="34" t="s">
        <v>355</v>
      </c>
    </row>
    <row r="10" spans="1:6" ht="27" customHeight="1">
      <c r="A10" s="59"/>
      <c r="B10" s="39" t="s">
        <v>360</v>
      </c>
      <c r="C10" s="59" t="s">
        <v>357</v>
      </c>
      <c r="D10" s="59"/>
      <c r="E10" s="3" t="s">
        <v>358</v>
      </c>
      <c r="F10" s="34" t="s">
        <v>355</v>
      </c>
    </row>
    <row r="11" spans="1:6" ht="27" customHeight="1">
      <c r="A11" s="59"/>
      <c r="B11" s="15"/>
      <c r="C11" s="59"/>
      <c r="D11" s="59"/>
      <c r="E11" s="3"/>
      <c r="F11" s="3"/>
    </row>
    <row r="12" spans="1:6" ht="27" customHeight="1">
      <c r="A12" s="59" t="s">
        <v>61</v>
      </c>
      <c r="B12" s="15"/>
      <c r="C12" s="59"/>
      <c r="D12" s="59"/>
      <c r="E12" s="3"/>
      <c r="F12" s="3"/>
    </row>
    <row r="13" spans="1:6" ht="27" customHeight="1">
      <c r="A13" s="59"/>
      <c r="B13" s="15"/>
      <c r="C13" s="59"/>
      <c r="D13" s="59"/>
      <c r="E13" s="3"/>
      <c r="F13" s="3"/>
    </row>
    <row r="14" spans="1:6" ht="27" customHeight="1">
      <c r="A14" s="59"/>
      <c r="B14" s="15"/>
      <c r="C14" s="59"/>
      <c r="D14" s="59"/>
      <c r="E14" s="3"/>
      <c r="F14" s="3"/>
    </row>
    <row r="15" spans="1:6" ht="27" customHeight="1">
      <c r="A15" s="59"/>
      <c r="B15" s="15"/>
      <c r="C15" s="59"/>
      <c r="D15" s="59"/>
      <c r="E15" s="3"/>
      <c r="F15" s="3"/>
    </row>
    <row r="16" spans="1:6" ht="27" customHeight="1">
      <c r="A16" s="59"/>
      <c r="B16" s="15"/>
      <c r="C16" s="59"/>
      <c r="D16" s="59"/>
      <c r="E16" s="3"/>
      <c r="F16" s="3"/>
    </row>
    <row r="17" spans="1:6" ht="81" customHeight="1">
      <c r="A17" s="7" t="s">
        <v>62</v>
      </c>
      <c r="B17" s="69" t="s">
        <v>361</v>
      </c>
      <c r="C17" s="70"/>
      <c r="D17" s="70"/>
      <c r="E17" s="70"/>
      <c r="F17" s="71"/>
    </row>
    <row r="18" spans="1:6" ht="78" customHeight="1">
      <c r="A18" s="7" t="s">
        <v>64</v>
      </c>
      <c r="B18" s="69" t="s">
        <v>362</v>
      </c>
      <c r="C18" s="70"/>
      <c r="D18" s="70"/>
      <c r="E18" s="70"/>
      <c r="F18" s="71"/>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reefedge.amami@gmail.com"/>
  </hyperlinks>
  <printOptions/>
  <pageMargins left="0.787" right="0.47" top="1.18" bottom="0.984" header="0.72" footer="0.512"/>
  <pageSetup horizontalDpi="600" verticalDpi="600" orientation="portrait" paperSize="9" r:id="rId2"/>
  <headerFooter alignWithMargins="0">
    <oddHeader>&amp;C&amp;18障害者就労施設等個表</oddHeader>
  </headerFooter>
</worksheet>
</file>

<file path=xl/worksheets/sheet2.xml><?xml version="1.0" encoding="utf-8"?>
<worksheet xmlns="http://schemas.openxmlformats.org/spreadsheetml/2006/main" xmlns:r="http://schemas.openxmlformats.org/officeDocument/2006/relationships">
  <sheetPr>
    <tabColor rgb="FFFF0000"/>
  </sheetPr>
  <dimension ref="A1:F18"/>
  <sheetViews>
    <sheetView view="pageBreakPreview" zoomScale="75" zoomScaleSheetLayoutView="75" zoomScalePageLayoutView="0" workbookViewId="0" topLeftCell="A1">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1" t="s">
        <v>0</v>
      </c>
      <c r="B1" s="25" t="s">
        <v>232</v>
      </c>
      <c r="C1" s="11" t="s">
        <v>27</v>
      </c>
      <c r="D1" s="51" t="s">
        <v>164</v>
      </c>
      <c r="E1" s="52"/>
      <c r="F1" s="53"/>
    </row>
    <row r="2" spans="1:6" ht="27" customHeight="1">
      <c r="A2" s="11" t="s">
        <v>2</v>
      </c>
      <c r="B2" s="28" t="s">
        <v>161</v>
      </c>
      <c r="C2" s="12" t="s">
        <v>30</v>
      </c>
      <c r="D2" s="51" t="s">
        <v>129</v>
      </c>
      <c r="E2" s="52"/>
      <c r="F2" s="53"/>
    </row>
    <row r="3" spans="1:6" ht="27" customHeight="1">
      <c r="A3" s="11" t="s">
        <v>23</v>
      </c>
      <c r="B3" s="28" t="s">
        <v>162</v>
      </c>
      <c r="C3" s="3" t="s">
        <v>24</v>
      </c>
      <c r="D3" s="54" t="s">
        <v>165</v>
      </c>
      <c r="E3" s="55"/>
      <c r="F3" s="56"/>
    </row>
    <row r="4" spans="1:6" ht="27" customHeight="1">
      <c r="A4" s="10" t="s">
        <v>36</v>
      </c>
      <c r="B4" s="26" t="s">
        <v>163</v>
      </c>
      <c r="C4" s="3" t="s">
        <v>38</v>
      </c>
      <c r="D4" s="57" t="s">
        <v>166</v>
      </c>
      <c r="E4" s="55"/>
      <c r="F4" s="56"/>
    </row>
    <row r="5" spans="1:6" ht="27" customHeight="1">
      <c r="A5" s="14" t="s">
        <v>40</v>
      </c>
      <c r="B5" s="58" t="s">
        <v>167</v>
      </c>
      <c r="C5" s="58"/>
      <c r="D5" s="58"/>
      <c r="E5" s="58"/>
      <c r="F5" s="58"/>
    </row>
    <row r="6" spans="1:6" ht="27" customHeight="1">
      <c r="A6" s="10" t="s">
        <v>42</v>
      </c>
      <c r="B6" s="3" t="s">
        <v>43</v>
      </c>
      <c r="C6" s="59" t="s">
        <v>44</v>
      </c>
      <c r="D6" s="59"/>
      <c r="E6" s="3" t="s">
        <v>45</v>
      </c>
      <c r="F6" s="3" t="s">
        <v>46</v>
      </c>
    </row>
    <row r="7" spans="1:6" ht="27" customHeight="1">
      <c r="A7" s="60" t="s">
        <v>47</v>
      </c>
      <c r="B7" s="15" t="s">
        <v>168</v>
      </c>
      <c r="C7" s="54" t="s">
        <v>175</v>
      </c>
      <c r="D7" s="56" t="s">
        <v>175</v>
      </c>
      <c r="E7" s="28" t="s">
        <v>179</v>
      </c>
      <c r="F7" s="28" t="s">
        <v>180</v>
      </c>
    </row>
    <row r="8" spans="1:6" ht="27" customHeight="1">
      <c r="A8" s="60"/>
      <c r="B8" s="27" t="s">
        <v>169</v>
      </c>
      <c r="C8" s="54" t="s">
        <v>176</v>
      </c>
      <c r="D8" s="56" t="s">
        <v>176</v>
      </c>
      <c r="E8" s="28" t="s">
        <v>179</v>
      </c>
      <c r="F8" s="28" t="s">
        <v>180</v>
      </c>
    </row>
    <row r="9" spans="1:6" ht="27" customHeight="1">
      <c r="A9" s="59"/>
      <c r="B9" s="27" t="s">
        <v>170</v>
      </c>
      <c r="C9" s="54" t="s">
        <v>177</v>
      </c>
      <c r="D9" s="56" t="s">
        <v>177</v>
      </c>
      <c r="E9" s="28" t="s">
        <v>179</v>
      </c>
      <c r="F9" s="28" t="s">
        <v>180</v>
      </c>
    </row>
    <row r="10" spans="1:6" ht="27" customHeight="1">
      <c r="A10" s="59"/>
      <c r="B10" s="27" t="s">
        <v>171</v>
      </c>
      <c r="C10" s="54" t="s">
        <v>177</v>
      </c>
      <c r="D10" s="56" t="s">
        <v>177</v>
      </c>
      <c r="E10" s="28" t="s">
        <v>179</v>
      </c>
      <c r="F10" s="28" t="s">
        <v>180</v>
      </c>
    </row>
    <row r="11" spans="1:6" ht="27" customHeight="1">
      <c r="A11" s="59"/>
      <c r="B11" s="27" t="s">
        <v>172</v>
      </c>
      <c r="C11" s="54" t="s">
        <v>178</v>
      </c>
      <c r="D11" s="56" t="s">
        <v>178</v>
      </c>
      <c r="E11" s="28" t="s">
        <v>179</v>
      </c>
      <c r="F11" s="28" t="s">
        <v>180</v>
      </c>
    </row>
    <row r="12" spans="1:6" ht="27" customHeight="1">
      <c r="A12" s="59" t="s">
        <v>61</v>
      </c>
      <c r="B12" s="2" t="s">
        <v>173</v>
      </c>
      <c r="C12" s="54" t="s">
        <v>182</v>
      </c>
      <c r="D12" s="56" t="s">
        <v>182</v>
      </c>
      <c r="E12" s="11" t="s">
        <v>181</v>
      </c>
      <c r="F12" s="11" t="s">
        <v>181</v>
      </c>
    </row>
    <row r="13" spans="1:6" ht="27" customHeight="1">
      <c r="A13" s="59"/>
      <c r="B13" s="2" t="s">
        <v>174</v>
      </c>
      <c r="C13" s="64" t="s">
        <v>182</v>
      </c>
      <c r="D13" s="65" t="s">
        <v>182</v>
      </c>
      <c r="E13" s="11" t="s">
        <v>181</v>
      </c>
      <c r="F13" s="11" t="s">
        <v>181</v>
      </c>
    </row>
    <row r="14" spans="1:6" ht="27" customHeight="1">
      <c r="A14" s="59"/>
      <c r="B14" s="29"/>
      <c r="C14" s="59"/>
      <c r="D14" s="59"/>
      <c r="E14" s="3"/>
      <c r="F14" s="3"/>
    </row>
    <row r="15" spans="1:6" ht="27" customHeight="1">
      <c r="A15" s="59"/>
      <c r="B15" s="15"/>
      <c r="C15" s="59"/>
      <c r="D15" s="59"/>
      <c r="E15" s="3"/>
      <c r="F15" s="3"/>
    </row>
    <row r="16" spans="1:6" ht="27" customHeight="1">
      <c r="A16" s="59"/>
      <c r="B16" s="15"/>
      <c r="C16" s="59"/>
      <c r="D16" s="59"/>
      <c r="E16" s="3"/>
      <c r="F16" s="3"/>
    </row>
    <row r="17" spans="1:6" ht="108" customHeight="1">
      <c r="A17" s="7" t="s">
        <v>62</v>
      </c>
      <c r="B17" s="61" t="s">
        <v>183</v>
      </c>
      <c r="C17" s="62"/>
      <c r="D17" s="62"/>
      <c r="E17" s="62"/>
      <c r="F17" s="63"/>
    </row>
    <row r="18" spans="1:6" ht="108" customHeight="1">
      <c r="A18" s="7" t="s">
        <v>64</v>
      </c>
      <c r="B18" s="61" t="s">
        <v>184</v>
      </c>
      <c r="C18" s="62"/>
      <c r="D18" s="62"/>
      <c r="E18" s="62"/>
      <c r="F18" s="63"/>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D4" r:id="rId1" display="sarukangou@po.minc.ne.jp"/>
    <hyperlink ref="B4" r:id="rId2" display="http://www.yurisa.or.jp/sarukangou/index.html"/>
    <hyperlink ref="B1" location="施設一覧!A1" display="共生工房　猿蟹川"/>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3.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16">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1" t="s">
        <v>0</v>
      </c>
      <c r="B1" s="20" t="s">
        <v>190</v>
      </c>
      <c r="C1" s="11" t="s">
        <v>27</v>
      </c>
      <c r="D1" s="51" t="s">
        <v>191</v>
      </c>
      <c r="E1" s="52"/>
      <c r="F1" s="53"/>
    </row>
    <row r="2" spans="1:6" ht="27" customHeight="1">
      <c r="A2" s="11" t="s">
        <v>2</v>
      </c>
      <c r="B2" s="16" t="s">
        <v>192</v>
      </c>
      <c r="C2" s="12" t="s">
        <v>30</v>
      </c>
      <c r="D2" s="51" t="s">
        <v>102</v>
      </c>
      <c r="E2" s="52"/>
      <c r="F2" s="53"/>
    </row>
    <row r="3" spans="1:6" ht="27" customHeight="1">
      <c r="A3" s="11" t="s">
        <v>193</v>
      </c>
      <c r="B3" s="3" t="s">
        <v>194</v>
      </c>
      <c r="C3" s="3" t="s">
        <v>195</v>
      </c>
      <c r="D3" s="54" t="s">
        <v>196</v>
      </c>
      <c r="E3" s="55"/>
      <c r="F3" s="56"/>
    </row>
    <row r="4" spans="1:6" ht="27" customHeight="1">
      <c r="A4" s="10" t="s">
        <v>197</v>
      </c>
      <c r="B4" s="3" t="s">
        <v>198</v>
      </c>
      <c r="C4" s="3" t="s">
        <v>199</v>
      </c>
      <c r="D4" s="66" t="s">
        <v>200</v>
      </c>
      <c r="E4" s="67"/>
      <c r="F4" s="68"/>
    </row>
    <row r="5" spans="1:6" ht="27" customHeight="1">
      <c r="A5" s="14" t="s">
        <v>40</v>
      </c>
      <c r="B5" s="58" t="s">
        <v>201</v>
      </c>
      <c r="C5" s="58"/>
      <c r="D5" s="58"/>
      <c r="E5" s="58"/>
      <c r="F5" s="58"/>
    </row>
    <row r="6" spans="1:6" ht="27" customHeight="1">
      <c r="A6" s="10" t="s">
        <v>42</v>
      </c>
      <c r="B6" s="3" t="s">
        <v>43</v>
      </c>
      <c r="C6" s="59" t="s">
        <v>44</v>
      </c>
      <c r="D6" s="59"/>
      <c r="E6" s="3" t="s">
        <v>45</v>
      </c>
      <c r="F6" s="3" t="s">
        <v>46</v>
      </c>
    </row>
    <row r="7" spans="1:6" ht="27" customHeight="1">
      <c r="A7" s="60" t="s">
        <v>202</v>
      </c>
      <c r="B7" s="15" t="s">
        <v>203</v>
      </c>
      <c r="C7" s="59" t="s">
        <v>204</v>
      </c>
      <c r="D7" s="59"/>
      <c r="E7" s="3" t="s">
        <v>205</v>
      </c>
      <c r="F7" s="34" t="s">
        <v>206</v>
      </c>
    </row>
    <row r="8" spans="1:6" ht="27" customHeight="1">
      <c r="A8" s="60"/>
      <c r="B8" s="15" t="s">
        <v>207</v>
      </c>
      <c r="C8" s="59" t="s">
        <v>208</v>
      </c>
      <c r="D8" s="59"/>
      <c r="E8" s="3" t="s">
        <v>209</v>
      </c>
      <c r="F8" s="3" t="s">
        <v>206</v>
      </c>
    </row>
    <row r="9" spans="1:6" ht="27" customHeight="1">
      <c r="A9" s="59"/>
      <c r="B9" s="15" t="s">
        <v>210</v>
      </c>
      <c r="C9" s="59" t="s">
        <v>211</v>
      </c>
      <c r="D9" s="59"/>
      <c r="E9" s="3" t="s">
        <v>212</v>
      </c>
      <c r="F9" s="3" t="s">
        <v>213</v>
      </c>
    </row>
    <row r="10" spans="1:6" ht="27" customHeight="1">
      <c r="A10" s="59"/>
      <c r="B10" s="15" t="s">
        <v>214</v>
      </c>
      <c r="C10" s="59" t="s">
        <v>211</v>
      </c>
      <c r="D10" s="59"/>
      <c r="E10" s="3" t="s">
        <v>215</v>
      </c>
      <c r="F10" s="3" t="s">
        <v>213</v>
      </c>
    </row>
    <row r="11" spans="1:6" ht="27" customHeight="1">
      <c r="A11" s="59"/>
      <c r="B11" s="15" t="s">
        <v>216</v>
      </c>
      <c r="C11" s="59" t="s">
        <v>217</v>
      </c>
      <c r="D11" s="59"/>
      <c r="E11" s="3" t="s">
        <v>218</v>
      </c>
      <c r="F11" s="3"/>
    </row>
    <row r="12" spans="1:6" ht="27" customHeight="1">
      <c r="A12" s="59" t="s">
        <v>61</v>
      </c>
      <c r="B12" s="15" t="s">
        <v>219</v>
      </c>
      <c r="C12" s="59" t="s">
        <v>220</v>
      </c>
      <c r="D12" s="59"/>
      <c r="E12" s="3"/>
      <c r="F12" s="3"/>
    </row>
    <row r="13" spans="1:6" ht="27" customHeight="1">
      <c r="A13" s="59"/>
      <c r="B13" s="15" t="s">
        <v>221</v>
      </c>
      <c r="C13" s="59" t="s">
        <v>220</v>
      </c>
      <c r="D13" s="59"/>
      <c r="E13" s="3"/>
      <c r="F13" s="3"/>
    </row>
    <row r="14" spans="1:6" ht="27" customHeight="1">
      <c r="A14" s="59"/>
      <c r="B14" s="15" t="s">
        <v>222</v>
      </c>
      <c r="C14" s="59" t="s">
        <v>220</v>
      </c>
      <c r="D14" s="59"/>
      <c r="E14" s="3"/>
      <c r="F14" s="3"/>
    </row>
    <row r="15" spans="1:6" ht="27" customHeight="1">
      <c r="A15" s="59"/>
      <c r="B15" s="15" t="s">
        <v>223</v>
      </c>
      <c r="C15" s="59" t="s">
        <v>220</v>
      </c>
      <c r="D15" s="59"/>
      <c r="E15" s="3"/>
      <c r="F15" s="3"/>
    </row>
    <row r="16" spans="1:6" ht="27" customHeight="1">
      <c r="A16" s="59"/>
      <c r="B16" s="15" t="s">
        <v>224</v>
      </c>
      <c r="C16" s="59" t="s">
        <v>220</v>
      </c>
      <c r="D16" s="59"/>
      <c r="E16" s="3"/>
      <c r="F16" s="3"/>
    </row>
    <row r="17" spans="1:6" ht="122.25" customHeight="1">
      <c r="A17" s="7" t="s">
        <v>62</v>
      </c>
      <c r="B17" s="69" t="s">
        <v>225</v>
      </c>
      <c r="C17" s="70"/>
      <c r="D17" s="70"/>
      <c r="E17" s="70"/>
      <c r="F17" s="71"/>
    </row>
    <row r="18" spans="1:6" ht="78" customHeight="1">
      <c r="A18" s="7" t="s">
        <v>64</v>
      </c>
      <c r="B18" s="69" t="s">
        <v>226</v>
      </c>
      <c r="C18" s="70"/>
      <c r="D18" s="70"/>
      <c r="E18" s="70"/>
      <c r="F18" s="71"/>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D4" r:id="rId1" display="akatsukikobo@gyoseikai.or.jp"/>
    <hyperlink ref="B1" location="施設一覧!A1" display="あかつき工房"/>
  </hyperlinks>
  <printOptions/>
  <pageMargins left="0.787" right="0.47" top="1.18" bottom="0.984" header="0.72" footer="0.512"/>
  <pageSetup horizontalDpi="600" verticalDpi="600" orientation="portrait" paperSize="9" r:id="rId2"/>
  <headerFooter alignWithMargins="0">
    <oddHeader>&amp;C&amp;18障害者就労施設等個表</oddHeader>
  </headerFooter>
</worksheet>
</file>

<file path=xl/worksheets/sheet4.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1" t="s">
        <v>0</v>
      </c>
      <c r="B1" s="20" t="s">
        <v>26</v>
      </c>
      <c r="C1" s="11" t="s">
        <v>27</v>
      </c>
      <c r="D1" s="51" t="s">
        <v>28</v>
      </c>
      <c r="E1" s="52"/>
      <c r="F1" s="53"/>
    </row>
    <row r="2" spans="1:6" ht="27" customHeight="1">
      <c r="A2" s="11" t="s">
        <v>2</v>
      </c>
      <c r="B2" s="16" t="s">
        <v>29</v>
      </c>
      <c r="C2" s="12" t="s">
        <v>30</v>
      </c>
      <c r="D2" s="51" t="s">
        <v>31</v>
      </c>
      <c r="E2" s="52"/>
      <c r="F2" s="53"/>
    </row>
    <row r="3" spans="1:6" ht="27" customHeight="1">
      <c r="A3" s="11" t="s">
        <v>32</v>
      </c>
      <c r="B3" s="3" t="s">
        <v>33</v>
      </c>
      <c r="C3" s="3" t="s">
        <v>34</v>
      </c>
      <c r="D3" s="54" t="s">
        <v>35</v>
      </c>
      <c r="E3" s="55"/>
      <c r="F3" s="56"/>
    </row>
    <row r="4" spans="1:6" ht="27" customHeight="1">
      <c r="A4" s="10" t="s">
        <v>36</v>
      </c>
      <c r="B4" s="13" t="s">
        <v>37</v>
      </c>
      <c r="C4" s="3" t="s">
        <v>38</v>
      </c>
      <c r="D4" s="57" t="s">
        <v>39</v>
      </c>
      <c r="E4" s="55"/>
      <c r="F4" s="56"/>
    </row>
    <row r="5" spans="1:6" ht="27" customHeight="1">
      <c r="A5" s="14" t="s">
        <v>40</v>
      </c>
      <c r="B5" s="58" t="s">
        <v>41</v>
      </c>
      <c r="C5" s="58"/>
      <c r="D5" s="58"/>
      <c r="E5" s="58"/>
      <c r="F5" s="58"/>
    </row>
    <row r="6" spans="1:6" ht="27" customHeight="1">
      <c r="A6" s="10" t="s">
        <v>42</v>
      </c>
      <c r="B6" s="3" t="s">
        <v>43</v>
      </c>
      <c r="C6" s="59" t="s">
        <v>44</v>
      </c>
      <c r="D6" s="59"/>
      <c r="E6" s="3" t="s">
        <v>45</v>
      </c>
      <c r="F6" s="3" t="s">
        <v>46</v>
      </c>
    </row>
    <row r="7" spans="1:6" ht="27" customHeight="1">
      <c r="A7" s="60" t="s">
        <v>47</v>
      </c>
      <c r="B7" s="15" t="s">
        <v>48</v>
      </c>
      <c r="C7" s="59" t="s">
        <v>49</v>
      </c>
      <c r="D7" s="59"/>
      <c r="E7" s="3" t="s">
        <v>50</v>
      </c>
      <c r="F7" s="3" t="s">
        <v>51</v>
      </c>
    </row>
    <row r="8" spans="1:6" ht="27" customHeight="1">
      <c r="A8" s="60"/>
      <c r="B8" s="15" t="s">
        <v>52</v>
      </c>
      <c r="C8" s="59" t="s">
        <v>53</v>
      </c>
      <c r="D8" s="59"/>
      <c r="E8" s="3" t="s">
        <v>54</v>
      </c>
      <c r="F8" s="3" t="s">
        <v>51</v>
      </c>
    </row>
    <row r="9" spans="1:6" ht="27" customHeight="1">
      <c r="A9" s="59"/>
      <c r="B9" s="15" t="s">
        <v>55</v>
      </c>
      <c r="C9" s="59" t="s">
        <v>56</v>
      </c>
      <c r="D9" s="59"/>
      <c r="E9" s="3" t="s">
        <v>57</v>
      </c>
      <c r="F9" s="3" t="s">
        <v>51</v>
      </c>
    </row>
    <row r="10" spans="1:6" ht="27" customHeight="1">
      <c r="A10" s="59"/>
      <c r="B10" s="15" t="s">
        <v>58</v>
      </c>
      <c r="C10" s="59" t="s">
        <v>59</v>
      </c>
      <c r="D10" s="59"/>
      <c r="E10" s="3" t="s">
        <v>60</v>
      </c>
      <c r="F10" s="3" t="s">
        <v>51</v>
      </c>
    </row>
    <row r="11" spans="1:6" ht="27" customHeight="1">
      <c r="A11" s="59"/>
      <c r="B11" s="15"/>
      <c r="C11" s="59"/>
      <c r="D11" s="59"/>
      <c r="E11" s="3"/>
      <c r="F11" s="3"/>
    </row>
    <row r="12" spans="1:6" ht="27" customHeight="1">
      <c r="A12" s="59" t="s">
        <v>61</v>
      </c>
      <c r="B12" s="15"/>
      <c r="C12" s="59"/>
      <c r="D12" s="59"/>
      <c r="E12" s="3"/>
      <c r="F12" s="3"/>
    </row>
    <row r="13" spans="1:6" ht="27" customHeight="1">
      <c r="A13" s="59"/>
      <c r="B13" s="15"/>
      <c r="C13" s="59"/>
      <c r="D13" s="59"/>
      <c r="E13" s="3"/>
      <c r="F13" s="3"/>
    </row>
    <row r="14" spans="1:6" ht="27" customHeight="1">
      <c r="A14" s="59"/>
      <c r="B14" s="15"/>
      <c r="C14" s="59"/>
      <c r="D14" s="59"/>
      <c r="E14" s="3"/>
      <c r="F14" s="3"/>
    </row>
    <row r="15" spans="1:6" ht="27" customHeight="1">
      <c r="A15" s="59"/>
      <c r="B15" s="15"/>
      <c r="C15" s="59"/>
      <c r="D15" s="59"/>
      <c r="E15" s="3"/>
      <c r="F15" s="3"/>
    </row>
    <row r="16" spans="1:6" ht="27" customHeight="1">
      <c r="A16" s="59"/>
      <c r="B16" s="15"/>
      <c r="C16" s="59"/>
      <c r="D16" s="59"/>
      <c r="E16" s="3"/>
      <c r="F16" s="3"/>
    </row>
    <row r="17" spans="1:6" ht="81" customHeight="1">
      <c r="A17" s="7" t="s">
        <v>62</v>
      </c>
      <c r="B17" s="69" t="s">
        <v>63</v>
      </c>
      <c r="C17" s="70"/>
      <c r="D17" s="70"/>
      <c r="E17" s="70"/>
      <c r="F17" s="71"/>
    </row>
    <row r="18" spans="1:6" ht="78" customHeight="1">
      <c r="A18" s="7" t="s">
        <v>64</v>
      </c>
      <c r="B18" s="72"/>
      <c r="C18" s="73"/>
      <c r="D18" s="73"/>
      <c r="E18" s="73"/>
      <c r="F18" s="74"/>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B4" r:id="rId1" display="http://www4.synapse.ne.jp/ashitabaen/"/>
    <hyperlink ref="D4" r:id="rId2" display="ashitaba@rice.ocn.ne.jp"/>
    <hyperlink ref="B1" location="施設一覧!A1" display="あしたば園"/>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5.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1" t="s">
        <v>0</v>
      </c>
      <c r="B1" s="20" t="s">
        <v>14</v>
      </c>
      <c r="C1" s="11" t="s">
        <v>27</v>
      </c>
      <c r="D1" s="51" t="s">
        <v>65</v>
      </c>
      <c r="E1" s="52"/>
      <c r="F1" s="53"/>
    </row>
    <row r="2" spans="1:6" ht="27" customHeight="1">
      <c r="A2" s="11" t="s">
        <v>2</v>
      </c>
      <c r="B2" s="16" t="s">
        <v>66</v>
      </c>
      <c r="C2" s="12" t="s">
        <v>30</v>
      </c>
      <c r="D2" s="51" t="s">
        <v>67</v>
      </c>
      <c r="E2" s="52"/>
      <c r="F2" s="53"/>
    </row>
    <row r="3" spans="1:6" ht="27" customHeight="1">
      <c r="A3" s="11" t="s">
        <v>68</v>
      </c>
      <c r="B3" s="3" t="s">
        <v>69</v>
      </c>
      <c r="C3" s="3" t="s">
        <v>70</v>
      </c>
      <c r="D3" s="54" t="s">
        <v>71</v>
      </c>
      <c r="E3" s="55"/>
      <c r="F3" s="56"/>
    </row>
    <row r="4" spans="1:6" ht="27" customHeight="1">
      <c r="A4" s="10" t="s">
        <v>72</v>
      </c>
      <c r="B4" s="3"/>
      <c r="C4" s="3" t="s">
        <v>73</v>
      </c>
      <c r="D4" s="57" t="s">
        <v>74</v>
      </c>
      <c r="E4" s="55"/>
      <c r="F4" s="56"/>
    </row>
    <row r="5" spans="1:6" ht="27" customHeight="1">
      <c r="A5" s="14" t="s">
        <v>40</v>
      </c>
      <c r="B5" s="58" t="s">
        <v>75</v>
      </c>
      <c r="C5" s="58"/>
      <c r="D5" s="58"/>
      <c r="E5" s="58"/>
      <c r="F5" s="58"/>
    </row>
    <row r="6" spans="1:6" ht="27" customHeight="1">
      <c r="A6" s="10" t="s">
        <v>42</v>
      </c>
      <c r="B6" s="3" t="s">
        <v>43</v>
      </c>
      <c r="C6" s="59" t="s">
        <v>44</v>
      </c>
      <c r="D6" s="59"/>
      <c r="E6" s="3" t="s">
        <v>45</v>
      </c>
      <c r="F6" s="3" t="s">
        <v>46</v>
      </c>
    </row>
    <row r="7" spans="1:6" ht="27" customHeight="1">
      <c r="A7" s="60" t="s">
        <v>76</v>
      </c>
      <c r="B7" s="3" t="s">
        <v>77</v>
      </c>
      <c r="C7" s="59" t="s">
        <v>78</v>
      </c>
      <c r="D7" s="59"/>
      <c r="E7" s="3" t="s">
        <v>79</v>
      </c>
      <c r="F7" s="11" t="s">
        <v>80</v>
      </c>
    </row>
    <row r="8" spans="1:6" ht="27" customHeight="1">
      <c r="A8" s="60"/>
      <c r="B8" s="3" t="s">
        <v>81</v>
      </c>
      <c r="C8" s="59" t="s">
        <v>78</v>
      </c>
      <c r="D8" s="59"/>
      <c r="E8" s="3" t="s">
        <v>79</v>
      </c>
      <c r="F8" s="11" t="s">
        <v>82</v>
      </c>
    </row>
    <row r="9" spans="1:6" ht="27" customHeight="1">
      <c r="A9" s="59"/>
      <c r="B9" s="17" t="s">
        <v>83</v>
      </c>
      <c r="C9" s="59" t="s">
        <v>78</v>
      </c>
      <c r="D9" s="59"/>
      <c r="E9" s="3" t="s">
        <v>79</v>
      </c>
      <c r="F9" s="11" t="s">
        <v>82</v>
      </c>
    </row>
    <row r="10" spans="1:6" ht="27" customHeight="1">
      <c r="A10" s="59"/>
      <c r="B10" s="11" t="s">
        <v>84</v>
      </c>
      <c r="C10" s="59" t="s">
        <v>85</v>
      </c>
      <c r="D10" s="59"/>
      <c r="E10" s="3" t="s">
        <v>79</v>
      </c>
      <c r="F10" s="11" t="s">
        <v>82</v>
      </c>
    </row>
    <row r="11" spans="1:6" ht="27" customHeight="1">
      <c r="A11" s="59"/>
      <c r="B11" s="3" t="s">
        <v>86</v>
      </c>
      <c r="C11" s="59" t="s">
        <v>87</v>
      </c>
      <c r="D11" s="59"/>
      <c r="E11" s="3" t="s">
        <v>79</v>
      </c>
      <c r="F11" s="11" t="s">
        <v>82</v>
      </c>
    </row>
    <row r="12" spans="1:6" ht="27" customHeight="1">
      <c r="A12" s="59" t="s">
        <v>61</v>
      </c>
      <c r="B12" s="15"/>
      <c r="C12" s="59"/>
      <c r="D12" s="59"/>
      <c r="E12" s="3"/>
      <c r="F12" s="3"/>
    </row>
    <row r="13" spans="1:6" ht="27" customHeight="1">
      <c r="A13" s="59"/>
      <c r="B13" s="15"/>
      <c r="C13" s="59"/>
      <c r="D13" s="59"/>
      <c r="E13" s="3"/>
      <c r="F13" s="3"/>
    </row>
    <row r="14" spans="1:6" ht="27" customHeight="1">
      <c r="A14" s="59"/>
      <c r="B14" s="15"/>
      <c r="C14" s="59"/>
      <c r="D14" s="59"/>
      <c r="E14" s="3"/>
      <c r="F14" s="3"/>
    </row>
    <row r="15" spans="1:6" ht="27" customHeight="1">
      <c r="A15" s="59"/>
      <c r="B15" s="15"/>
      <c r="C15" s="59"/>
      <c r="D15" s="59"/>
      <c r="E15" s="3"/>
      <c r="F15" s="3"/>
    </row>
    <row r="16" spans="1:6" ht="27" customHeight="1">
      <c r="A16" s="59"/>
      <c r="B16" s="15"/>
      <c r="C16" s="59"/>
      <c r="D16" s="59"/>
      <c r="E16" s="3"/>
      <c r="F16" s="3"/>
    </row>
    <row r="17" spans="1:6" ht="81" customHeight="1">
      <c r="A17" s="7" t="s">
        <v>62</v>
      </c>
      <c r="B17" s="69" t="s">
        <v>88</v>
      </c>
      <c r="C17" s="70"/>
      <c r="D17" s="70"/>
      <c r="E17" s="70"/>
      <c r="F17" s="71"/>
    </row>
    <row r="18" spans="1:6" ht="78" customHeight="1">
      <c r="A18" s="7" t="s">
        <v>64</v>
      </c>
      <c r="B18" s="69" t="s">
        <v>89</v>
      </c>
      <c r="C18" s="70"/>
      <c r="D18" s="70"/>
      <c r="E18" s="70"/>
      <c r="F18" s="71"/>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workcenter@po.minc.ne.jp"/>
    <hyperlink ref="B1" location="施設一覧!A1" display="ジョイワーク奄美"/>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xl/worksheets/sheet6.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1" t="s">
        <v>0</v>
      </c>
      <c r="B1" s="20" t="s">
        <v>90</v>
      </c>
      <c r="C1" s="11" t="s">
        <v>27</v>
      </c>
      <c r="D1" s="51" t="s">
        <v>91</v>
      </c>
      <c r="E1" s="52"/>
      <c r="F1" s="53"/>
    </row>
    <row r="2" spans="1:6" ht="27" customHeight="1">
      <c r="A2" s="11" t="s">
        <v>2</v>
      </c>
      <c r="B2" s="16" t="s">
        <v>93</v>
      </c>
      <c r="C2" s="12" t="s">
        <v>30</v>
      </c>
      <c r="D2" s="51" t="s">
        <v>102</v>
      </c>
      <c r="E2" s="52"/>
      <c r="F2" s="53"/>
    </row>
    <row r="3" spans="1:6" ht="27" customHeight="1">
      <c r="A3" s="11" t="s">
        <v>23</v>
      </c>
      <c r="B3" s="3" t="s">
        <v>94</v>
      </c>
      <c r="C3" s="3" t="s">
        <v>24</v>
      </c>
      <c r="D3" s="54" t="s">
        <v>94</v>
      </c>
      <c r="E3" s="55"/>
      <c r="F3" s="56"/>
    </row>
    <row r="4" spans="1:6" ht="27" customHeight="1">
      <c r="A4" s="10" t="s">
        <v>36</v>
      </c>
      <c r="B4" s="3"/>
      <c r="C4" s="3" t="s">
        <v>38</v>
      </c>
      <c r="D4" s="57" t="s">
        <v>103</v>
      </c>
      <c r="E4" s="55"/>
      <c r="F4" s="56"/>
    </row>
    <row r="5" spans="1:6" ht="27" customHeight="1">
      <c r="A5" s="14" t="s">
        <v>40</v>
      </c>
      <c r="B5" s="58" t="s">
        <v>104</v>
      </c>
      <c r="C5" s="58"/>
      <c r="D5" s="58"/>
      <c r="E5" s="58"/>
      <c r="F5" s="58"/>
    </row>
    <row r="6" spans="1:6" ht="27" customHeight="1">
      <c r="A6" s="10" t="s">
        <v>42</v>
      </c>
      <c r="B6" s="3" t="s">
        <v>43</v>
      </c>
      <c r="C6" s="59" t="s">
        <v>44</v>
      </c>
      <c r="D6" s="59"/>
      <c r="E6" s="3" t="s">
        <v>45</v>
      </c>
      <c r="F6" s="3" t="s">
        <v>46</v>
      </c>
    </row>
    <row r="7" spans="1:6" ht="27" customHeight="1">
      <c r="A7" s="75" t="s">
        <v>47</v>
      </c>
      <c r="B7" s="15" t="s">
        <v>105</v>
      </c>
      <c r="C7" s="59">
        <v>2000</v>
      </c>
      <c r="D7" s="59"/>
      <c r="E7" s="3" t="s">
        <v>106</v>
      </c>
      <c r="F7" s="3" t="s">
        <v>107</v>
      </c>
    </row>
    <row r="8" spans="1:6" ht="27" customHeight="1">
      <c r="A8" s="76"/>
      <c r="B8" s="15" t="s">
        <v>108</v>
      </c>
      <c r="C8" s="59">
        <v>2400</v>
      </c>
      <c r="D8" s="59"/>
      <c r="E8" s="3" t="s">
        <v>106</v>
      </c>
      <c r="F8" s="3" t="s">
        <v>107</v>
      </c>
    </row>
    <row r="9" spans="1:6" ht="27" customHeight="1">
      <c r="A9" s="76"/>
      <c r="B9" s="15" t="s">
        <v>109</v>
      </c>
      <c r="C9" s="59">
        <v>2500</v>
      </c>
      <c r="D9" s="59"/>
      <c r="E9" s="3" t="s">
        <v>106</v>
      </c>
      <c r="F9" s="3" t="s">
        <v>107</v>
      </c>
    </row>
    <row r="10" spans="1:6" ht="27" customHeight="1">
      <c r="A10" s="76"/>
      <c r="B10" s="15" t="s">
        <v>110</v>
      </c>
      <c r="C10" s="59">
        <v>3000</v>
      </c>
      <c r="D10" s="59"/>
      <c r="E10" s="3" t="s">
        <v>106</v>
      </c>
      <c r="F10" s="3" t="s">
        <v>107</v>
      </c>
    </row>
    <row r="11" spans="1:6" ht="27" customHeight="1">
      <c r="A11" s="76"/>
      <c r="B11" s="15" t="s">
        <v>111</v>
      </c>
      <c r="C11" s="59">
        <v>2800</v>
      </c>
      <c r="D11" s="59"/>
      <c r="E11" s="3" t="s">
        <v>106</v>
      </c>
      <c r="F11" s="3" t="s">
        <v>107</v>
      </c>
    </row>
    <row r="12" spans="1:6" ht="27" customHeight="1">
      <c r="A12" s="76"/>
      <c r="B12" s="15" t="s">
        <v>112</v>
      </c>
      <c r="C12" s="59">
        <v>100</v>
      </c>
      <c r="D12" s="59"/>
      <c r="E12" s="3">
        <v>500</v>
      </c>
      <c r="F12" s="3" t="s">
        <v>107</v>
      </c>
    </row>
    <row r="13" spans="1:6" ht="27" customHeight="1">
      <c r="A13" s="76"/>
      <c r="B13" s="15" t="s">
        <v>113</v>
      </c>
      <c r="C13" s="59">
        <v>100</v>
      </c>
      <c r="D13" s="59"/>
      <c r="E13" s="3">
        <v>500</v>
      </c>
      <c r="F13" s="3" t="s">
        <v>107</v>
      </c>
    </row>
    <row r="14" spans="1:6" ht="27" customHeight="1">
      <c r="A14" s="76"/>
      <c r="B14" s="15" t="s">
        <v>114</v>
      </c>
      <c r="C14" s="59">
        <v>200</v>
      </c>
      <c r="D14" s="59"/>
      <c r="E14" s="3">
        <v>300</v>
      </c>
      <c r="F14" s="3" t="s">
        <v>107</v>
      </c>
    </row>
    <row r="15" spans="1:6" ht="27" customHeight="1">
      <c r="A15" s="76"/>
      <c r="B15" s="15" t="s">
        <v>115</v>
      </c>
      <c r="C15" s="59">
        <v>60</v>
      </c>
      <c r="D15" s="59"/>
      <c r="E15" s="3">
        <v>200</v>
      </c>
      <c r="F15" s="3" t="s">
        <v>107</v>
      </c>
    </row>
    <row r="16" spans="1:6" ht="27" customHeight="1">
      <c r="A16" s="77"/>
      <c r="B16" s="15" t="s">
        <v>116</v>
      </c>
      <c r="C16" s="59">
        <v>1000</v>
      </c>
      <c r="D16" s="59"/>
      <c r="E16" s="3">
        <v>100</v>
      </c>
      <c r="F16" s="3" t="s">
        <v>107</v>
      </c>
    </row>
    <row r="17" spans="1:6" ht="81" customHeight="1">
      <c r="A17" s="7" t="s">
        <v>62</v>
      </c>
      <c r="B17" s="72" t="s">
        <v>117</v>
      </c>
      <c r="C17" s="73"/>
      <c r="D17" s="73"/>
      <c r="E17" s="73"/>
      <c r="F17" s="74"/>
    </row>
    <row r="18" spans="1:6" ht="78" customHeight="1">
      <c r="A18" s="7" t="s">
        <v>64</v>
      </c>
      <c r="B18" s="72" t="s">
        <v>118</v>
      </c>
      <c r="C18" s="73"/>
      <c r="D18" s="73"/>
      <c r="E18" s="73"/>
      <c r="F18" s="74"/>
    </row>
  </sheetData>
  <sheetProtection/>
  <mergeCells count="19">
    <mergeCell ref="C16:D16"/>
    <mergeCell ref="B17:F17"/>
    <mergeCell ref="B18:F18"/>
    <mergeCell ref="A7:A16"/>
    <mergeCell ref="C7:D7"/>
    <mergeCell ref="C8:D8"/>
    <mergeCell ref="C9:D9"/>
    <mergeCell ref="C10:D10"/>
    <mergeCell ref="C11:D11"/>
    <mergeCell ref="C12:D12"/>
    <mergeCell ref="C13:D13"/>
    <mergeCell ref="C14:D14"/>
    <mergeCell ref="C15:D15"/>
    <mergeCell ref="D1:F1"/>
    <mergeCell ref="D2:F2"/>
    <mergeCell ref="D3:F3"/>
    <mergeCell ref="D4:F4"/>
    <mergeCell ref="B5:F5"/>
    <mergeCell ref="C6:D6"/>
  </mergeCells>
  <hyperlinks>
    <hyperlink ref="D4" r:id="rId1" display="yu-ai-tokunoshima@diary.ocn.ne.jp"/>
    <hyperlink ref="B1" location="施設一覧!A1" display="徳之島障害者支援センターいっぽ"/>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xl/worksheets/sheet7.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1">
      <selection activeCell="B12" sqref="B12"/>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1" t="s">
        <v>0</v>
      </c>
      <c r="B1" s="36" t="s">
        <v>234</v>
      </c>
      <c r="C1" s="11" t="s">
        <v>27</v>
      </c>
      <c r="D1" s="78" t="s">
        <v>120</v>
      </c>
      <c r="E1" s="79"/>
      <c r="F1" s="80"/>
    </row>
    <row r="2" spans="1:6" ht="27" customHeight="1">
      <c r="A2" s="11" t="s">
        <v>2</v>
      </c>
      <c r="B2" s="35" t="s">
        <v>235</v>
      </c>
      <c r="C2" s="12" t="s">
        <v>30</v>
      </c>
      <c r="D2" s="78" t="s">
        <v>236</v>
      </c>
      <c r="E2" s="79"/>
      <c r="F2" s="80"/>
    </row>
    <row r="3" spans="1:6" ht="27" customHeight="1">
      <c r="A3" s="11" t="s">
        <v>237</v>
      </c>
      <c r="B3" s="3" t="s">
        <v>238</v>
      </c>
      <c r="C3" s="3" t="s">
        <v>239</v>
      </c>
      <c r="D3" s="81" t="s">
        <v>240</v>
      </c>
      <c r="E3" s="82"/>
      <c r="F3" s="83"/>
    </row>
    <row r="4" spans="1:6" ht="27" customHeight="1">
      <c r="A4" s="10" t="s">
        <v>241</v>
      </c>
      <c r="B4" s="3"/>
      <c r="C4" s="3" t="s">
        <v>242</v>
      </c>
      <c r="D4" s="84" t="s">
        <v>243</v>
      </c>
      <c r="E4" s="85"/>
      <c r="F4" s="86"/>
    </row>
    <row r="5" spans="1:6" ht="27" customHeight="1">
      <c r="A5" s="14" t="s">
        <v>40</v>
      </c>
      <c r="B5" s="58" t="s">
        <v>244</v>
      </c>
      <c r="C5" s="58"/>
      <c r="D5" s="58"/>
      <c r="E5" s="58"/>
      <c r="F5" s="58"/>
    </row>
    <row r="6" spans="1:6" ht="27" customHeight="1">
      <c r="A6" s="10" t="s">
        <v>42</v>
      </c>
      <c r="B6" s="3" t="s">
        <v>43</v>
      </c>
      <c r="C6" s="59" t="s">
        <v>44</v>
      </c>
      <c r="D6" s="59"/>
      <c r="E6" s="3" t="s">
        <v>45</v>
      </c>
      <c r="F6" s="3" t="s">
        <v>46</v>
      </c>
    </row>
    <row r="7" spans="1:6" ht="27" customHeight="1">
      <c r="A7" s="60" t="s">
        <v>245</v>
      </c>
      <c r="B7" s="15"/>
      <c r="C7" s="59"/>
      <c r="D7" s="59"/>
      <c r="E7" s="3"/>
      <c r="F7" s="3"/>
    </row>
    <row r="8" spans="1:6" ht="27" customHeight="1">
      <c r="A8" s="60"/>
      <c r="B8" s="15"/>
      <c r="C8" s="59"/>
      <c r="D8" s="59"/>
      <c r="E8" s="3"/>
      <c r="F8" s="3"/>
    </row>
    <row r="9" spans="1:6" ht="27" customHeight="1">
      <c r="A9" s="59"/>
      <c r="B9" s="15"/>
      <c r="C9" s="59"/>
      <c r="D9" s="59"/>
      <c r="E9" s="3"/>
      <c r="F9" s="3"/>
    </row>
    <row r="10" spans="1:6" ht="27" customHeight="1">
      <c r="A10" s="59"/>
      <c r="B10" s="15"/>
      <c r="C10" s="59"/>
      <c r="D10" s="59"/>
      <c r="E10" s="3"/>
      <c r="F10" s="3"/>
    </row>
    <row r="11" spans="1:6" ht="27" customHeight="1">
      <c r="A11" s="59"/>
      <c r="B11" s="15"/>
      <c r="C11" s="59"/>
      <c r="D11" s="59"/>
      <c r="E11" s="3"/>
      <c r="F11" s="3"/>
    </row>
    <row r="12" spans="1:6" ht="27" customHeight="1">
      <c r="A12" s="59" t="s">
        <v>61</v>
      </c>
      <c r="B12" s="2" t="s">
        <v>248</v>
      </c>
      <c r="C12" s="59" t="s">
        <v>246</v>
      </c>
      <c r="D12" s="59"/>
      <c r="E12" s="3" t="s">
        <v>246</v>
      </c>
      <c r="F12" s="3" t="s">
        <v>246</v>
      </c>
    </row>
    <row r="13" spans="1:6" ht="27" customHeight="1">
      <c r="A13" s="59"/>
      <c r="B13" s="15" t="s">
        <v>247</v>
      </c>
      <c r="C13" s="59" t="s">
        <v>246</v>
      </c>
      <c r="D13" s="59"/>
      <c r="E13" s="3" t="s">
        <v>246</v>
      </c>
      <c r="F13" s="3" t="s">
        <v>246</v>
      </c>
    </row>
    <row r="14" spans="1:6" ht="27" customHeight="1">
      <c r="A14" s="59"/>
      <c r="B14" s="15"/>
      <c r="C14" s="59"/>
      <c r="D14" s="59"/>
      <c r="E14" s="3"/>
      <c r="F14" s="3"/>
    </row>
    <row r="15" spans="1:6" ht="27" customHeight="1">
      <c r="A15" s="59"/>
      <c r="B15" s="15"/>
      <c r="C15" s="59"/>
      <c r="D15" s="59"/>
      <c r="E15" s="3"/>
      <c r="F15" s="3"/>
    </row>
    <row r="16" spans="1:6" ht="27" customHeight="1">
      <c r="A16" s="59"/>
      <c r="B16" s="15"/>
      <c r="C16" s="59"/>
      <c r="D16" s="59"/>
      <c r="E16" s="3"/>
      <c r="F16" s="3"/>
    </row>
    <row r="17" spans="1:6" ht="81" customHeight="1">
      <c r="A17" s="7" t="s">
        <v>62</v>
      </c>
      <c r="B17" s="72"/>
      <c r="C17" s="73"/>
      <c r="D17" s="73"/>
      <c r="E17" s="73"/>
      <c r="F17" s="74"/>
    </row>
    <row r="18" spans="1:6" ht="78" customHeight="1">
      <c r="A18" s="7" t="s">
        <v>64</v>
      </c>
      <c r="B18" s="72"/>
      <c r="C18" s="73"/>
      <c r="D18" s="73"/>
      <c r="E18" s="73"/>
      <c r="F18" s="74"/>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D4" r:id="rId1" display="araiguma@po5.synapse.ne.jp"/>
    <hyperlink ref="B1" location="施設一覧!A1" display="指定障害福祉サービス事業所　あらいぐま"/>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xl/worksheets/sheet8.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1" t="s">
        <v>0</v>
      </c>
      <c r="B1" s="25" t="s">
        <v>155</v>
      </c>
      <c r="C1" s="11" t="s">
        <v>27</v>
      </c>
      <c r="D1" s="51" t="s">
        <v>127</v>
      </c>
      <c r="E1" s="52"/>
      <c r="F1" s="53"/>
    </row>
    <row r="2" spans="1:6" ht="27" customHeight="1">
      <c r="A2" s="11" t="s">
        <v>2</v>
      </c>
      <c r="B2" s="16" t="s">
        <v>128</v>
      </c>
      <c r="C2" s="12" t="s">
        <v>30</v>
      </c>
      <c r="D2" s="51" t="s">
        <v>129</v>
      </c>
      <c r="E2" s="52"/>
      <c r="F2" s="53"/>
    </row>
    <row r="3" spans="1:6" ht="27" customHeight="1">
      <c r="A3" s="11" t="s">
        <v>130</v>
      </c>
      <c r="B3" s="3" t="s">
        <v>131</v>
      </c>
      <c r="C3" s="3" t="s">
        <v>147</v>
      </c>
      <c r="D3" s="54" t="s">
        <v>158</v>
      </c>
      <c r="E3" s="55"/>
      <c r="F3" s="56"/>
    </row>
    <row r="4" spans="1:6" ht="27" customHeight="1">
      <c r="A4" s="10" t="s">
        <v>148</v>
      </c>
      <c r="B4" s="11" t="s">
        <v>149</v>
      </c>
      <c r="C4" s="3" t="s">
        <v>150</v>
      </c>
      <c r="D4" s="57" t="s">
        <v>151</v>
      </c>
      <c r="E4" s="55"/>
      <c r="F4" s="56"/>
    </row>
    <row r="5" spans="1:6" ht="27" customHeight="1">
      <c r="A5" s="14" t="s">
        <v>40</v>
      </c>
      <c r="B5" s="58" t="s">
        <v>132</v>
      </c>
      <c r="C5" s="58"/>
      <c r="D5" s="58"/>
      <c r="E5" s="58"/>
      <c r="F5" s="58"/>
    </row>
    <row r="6" spans="1:6" ht="27" customHeight="1">
      <c r="A6" s="10" t="s">
        <v>42</v>
      </c>
      <c r="B6" s="3" t="s">
        <v>43</v>
      </c>
      <c r="C6" s="59" t="s">
        <v>44</v>
      </c>
      <c r="D6" s="59"/>
      <c r="E6" s="3" t="s">
        <v>45</v>
      </c>
      <c r="F6" s="3" t="s">
        <v>46</v>
      </c>
    </row>
    <row r="7" spans="1:6" ht="27" customHeight="1">
      <c r="A7" s="60" t="s">
        <v>152</v>
      </c>
      <c r="B7" s="15"/>
      <c r="C7" s="59"/>
      <c r="D7" s="59"/>
      <c r="E7" s="3"/>
      <c r="F7" s="3"/>
    </row>
    <row r="8" spans="1:6" ht="27" customHeight="1">
      <c r="A8" s="60"/>
      <c r="B8" s="15"/>
      <c r="C8" s="59"/>
      <c r="D8" s="59"/>
      <c r="E8" s="3"/>
      <c r="F8" s="3"/>
    </row>
    <row r="9" spans="1:6" ht="27" customHeight="1">
      <c r="A9" s="59"/>
      <c r="B9" s="15"/>
      <c r="C9" s="59"/>
      <c r="D9" s="59"/>
      <c r="E9" s="3"/>
      <c r="F9" s="3"/>
    </row>
    <row r="10" spans="1:6" ht="27" customHeight="1">
      <c r="A10" s="59"/>
      <c r="B10" s="15"/>
      <c r="C10" s="59"/>
      <c r="D10" s="59"/>
      <c r="E10" s="3"/>
      <c r="F10" s="3"/>
    </row>
    <row r="11" spans="1:6" ht="27" customHeight="1">
      <c r="A11" s="59"/>
      <c r="B11" s="15"/>
      <c r="C11" s="59"/>
      <c r="D11" s="59"/>
      <c r="E11" s="3"/>
      <c r="F11" s="3"/>
    </row>
    <row r="12" spans="1:6" ht="27" customHeight="1">
      <c r="A12" s="59" t="s">
        <v>61</v>
      </c>
      <c r="B12" s="15" t="s">
        <v>133</v>
      </c>
      <c r="C12" s="59" t="s">
        <v>134</v>
      </c>
      <c r="D12" s="59"/>
      <c r="E12" s="3" t="s">
        <v>135</v>
      </c>
      <c r="F12" s="3" t="s">
        <v>136</v>
      </c>
    </row>
    <row r="13" spans="1:6" ht="27" customHeight="1">
      <c r="A13" s="59"/>
      <c r="B13" s="15" t="s">
        <v>137</v>
      </c>
      <c r="C13" s="64" t="s">
        <v>138</v>
      </c>
      <c r="D13" s="65"/>
      <c r="E13" s="3" t="s">
        <v>139</v>
      </c>
      <c r="F13" s="3" t="s">
        <v>140</v>
      </c>
    </row>
    <row r="14" spans="1:6" ht="27" customHeight="1">
      <c r="A14" s="59"/>
      <c r="B14" s="15" t="s">
        <v>141</v>
      </c>
      <c r="C14" s="59" t="s">
        <v>142</v>
      </c>
      <c r="D14" s="59"/>
      <c r="E14" s="3" t="s">
        <v>143</v>
      </c>
      <c r="F14" s="3" t="s">
        <v>144</v>
      </c>
    </row>
    <row r="15" spans="1:6" ht="27" customHeight="1">
      <c r="A15" s="59"/>
      <c r="B15" s="15"/>
      <c r="C15" s="59"/>
      <c r="D15" s="59"/>
      <c r="E15" s="3"/>
      <c r="F15" s="3"/>
    </row>
    <row r="16" spans="1:6" ht="27" customHeight="1">
      <c r="A16" s="59"/>
      <c r="B16" s="15"/>
      <c r="C16" s="59"/>
      <c r="D16" s="59"/>
      <c r="E16" s="3"/>
      <c r="F16" s="3"/>
    </row>
    <row r="17" spans="1:6" ht="89.25" customHeight="1">
      <c r="A17" s="7" t="s">
        <v>62</v>
      </c>
      <c r="B17" s="61" t="s">
        <v>145</v>
      </c>
      <c r="C17" s="62"/>
      <c r="D17" s="62"/>
      <c r="E17" s="62"/>
      <c r="F17" s="63"/>
    </row>
    <row r="18" spans="1:6" ht="89.25" customHeight="1">
      <c r="A18" s="7" t="s">
        <v>64</v>
      </c>
      <c r="B18" s="61" t="s">
        <v>146</v>
      </c>
      <c r="C18" s="62"/>
      <c r="D18" s="62"/>
      <c r="E18" s="62"/>
      <c r="F18" s="63"/>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emi-taki@po2.synapse.ne.jp"/>
    <hyperlink ref="B1" location="施設一覧!A1" display="障害者支援施設　滝の園"/>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xl/worksheets/sheet9.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1">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1" t="s">
        <v>0</v>
      </c>
      <c r="B1" s="20" t="s">
        <v>254</v>
      </c>
      <c r="C1" s="11" t="s">
        <v>27</v>
      </c>
      <c r="D1" s="51" t="s">
        <v>255</v>
      </c>
      <c r="E1" s="52"/>
      <c r="F1" s="53"/>
    </row>
    <row r="2" spans="1:6" ht="27" customHeight="1">
      <c r="A2" s="11" t="s">
        <v>2</v>
      </c>
      <c r="B2" s="16" t="s">
        <v>256</v>
      </c>
      <c r="C2" s="12" t="s">
        <v>30</v>
      </c>
      <c r="D2" s="51" t="s">
        <v>129</v>
      </c>
      <c r="E2" s="52"/>
      <c r="F2" s="53"/>
    </row>
    <row r="3" spans="1:6" ht="27" customHeight="1">
      <c r="A3" s="11" t="s">
        <v>23</v>
      </c>
      <c r="B3" s="3" t="s">
        <v>258</v>
      </c>
      <c r="C3" s="3" t="s">
        <v>24</v>
      </c>
      <c r="D3" s="54" t="s">
        <v>257</v>
      </c>
      <c r="E3" s="55"/>
      <c r="F3" s="56"/>
    </row>
    <row r="4" spans="1:6" ht="27" customHeight="1">
      <c r="A4" s="10" t="s">
        <v>36</v>
      </c>
      <c r="B4" s="11" t="s">
        <v>259</v>
      </c>
      <c r="C4" s="3" t="s">
        <v>38</v>
      </c>
      <c r="D4" s="57" t="s">
        <v>260</v>
      </c>
      <c r="E4" s="55"/>
      <c r="F4" s="56"/>
    </row>
    <row r="5" spans="1:6" ht="27" customHeight="1">
      <c r="A5" s="14" t="s">
        <v>40</v>
      </c>
      <c r="B5" s="58" t="s">
        <v>261</v>
      </c>
      <c r="C5" s="58"/>
      <c r="D5" s="58"/>
      <c r="E5" s="58"/>
      <c r="F5" s="58"/>
    </row>
    <row r="6" spans="1:6" ht="27" customHeight="1">
      <c r="A6" s="10" t="s">
        <v>42</v>
      </c>
      <c r="B6" s="3" t="s">
        <v>43</v>
      </c>
      <c r="C6" s="59" t="s">
        <v>44</v>
      </c>
      <c r="D6" s="59"/>
      <c r="E6" s="3" t="s">
        <v>45</v>
      </c>
      <c r="F6" s="3" t="s">
        <v>46</v>
      </c>
    </row>
    <row r="7" spans="1:6" ht="27" customHeight="1">
      <c r="A7" s="60" t="s">
        <v>47</v>
      </c>
      <c r="B7" s="15" t="s">
        <v>262</v>
      </c>
      <c r="C7" s="59" t="s">
        <v>263</v>
      </c>
      <c r="D7" s="59"/>
      <c r="E7" s="3" t="s">
        <v>213</v>
      </c>
      <c r="F7" s="3" t="s">
        <v>264</v>
      </c>
    </row>
    <row r="8" spans="1:6" ht="27" customHeight="1">
      <c r="A8" s="60"/>
      <c r="B8" s="15" t="s">
        <v>265</v>
      </c>
      <c r="C8" s="59" t="s">
        <v>266</v>
      </c>
      <c r="D8" s="59"/>
      <c r="E8" s="3" t="s">
        <v>267</v>
      </c>
      <c r="F8" s="3" t="s">
        <v>264</v>
      </c>
    </row>
    <row r="9" spans="1:6" ht="27" customHeight="1">
      <c r="A9" s="59"/>
      <c r="B9" s="15"/>
      <c r="C9" s="59"/>
      <c r="D9" s="59"/>
      <c r="E9" s="3"/>
      <c r="F9" s="3"/>
    </row>
    <row r="10" spans="1:6" ht="27" customHeight="1">
      <c r="A10" s="59"/>
      <c r="B10" s="15"/>
      <c r="C10" s="59"/>
      <c r="D10" s="59"/>
      <c r="E10" s="3"/>
      <c r="F10" s="3"/>
    </row>
    <row r="11" spans="1:6" ht="27" customHeight="1">
      <c r="A11" s="59"/>
      <c r="B11" s="15"/>
      <c r="C11" s="59"/>
      <c r="D11" s="59"/>
      <c r="E11" s="3"/>
      <c r="F11" s="3"/>
    </row>
    <row r="12" spans="1:6" ht="27" customHeight="1">
      <c r="A12" s="59" t="s">
        <v>61</v>
      </c>
      <c r="B12" s="15" t="s">
        <v>268</v>
      </c>
      <c r="C12" s="59" t="s">
        <v>246</v>
      </c>
      <c r="D12" s="59"/>
      <c r="E12" s="3" t="s">
        <v>246</v>
      </c>
      <c r="F12" s="3"/>
    </row>
    <row r="13" spans="1:6" ht="27" customHeight="1">
      <c r="A13" s="59"/>
      <c r="B13" s="15" t="s">
        <v>269</v>
      </c>
      <c r="C13" s="60" t="s">
        <v>271</v>
      </c>
      <c r="D13" s="59"/>
      <c r="E13" s="3" t="s">
        <v>213</v>
      </c>
      <c r="F13" s="3" t="s">
        <v>264</v>
      </c>
    </row>
    <row r="14" spans="1:6" ht="27" customHeight="1">
      <c r="A14" s="59"/>
      <c r="B14" s="15" t="s">
        <v>270</v>
      </c>
      <c r="C14" s="60" t="s">
        <v>272</v>
      </c>
      <c r="D14" s="59"/>
      <c r="E14" s="3" t="s">
        <v>213</v>
      </c>
      <c r="F14" s="3" t="s">
        <v>274</v>
      </c>
    </row>
    <row r="15" spans="1:6" ht="27" customHeight="1">
      <c r="A15" s="59"/>
      <c r="B15" s="15"/>
      <c r="C15" s="60" t="s">
        <v>273</v>
      </c>
      <c r="D15" s="59"/>
      <c r="E15" s="3" t="s">
        <v>213</v>
      </c>
      <c r="F15" s="3" t="s">
        <v>274</v>
      </c>
    </row>
    <row r="16" spans="1:6" ht="27" customHeight="1">
      <c r="A16" s="59"/>
      <c r="B16" s="15"/>
      <c r="C16" s="59"/>
      <c r="D16" s="59"/>
      <c r="E16" s="3"/>
      <c r="F16" s="3"/>
    </row>
    <row r="17" spans="1:6" ht="89.25" customHeight="1">
      <c r="A17" s="7" t="s">
        <v>62</v>
      </c>
      <c r="B17" s="61"/>
      <c r="C17" s="62"/>
      <c r="D17" s="62"/>
      <c r="E17" s="62"/>
      <c r="F17" s="63"/>
    </row>
    <row r="18" spans="1:6" ht="89.25" customHeight="1">
      <c r="A18" s="7" t="s">
        <v>64</v>
      </c>
      <c r="B18" s="61"/>
      <c r="C18" s="62"/>
      <c r="D18" s="62"/>
      <c r="E18" s="62"/>
      <c r="F18" s="63"/>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D4" r:id="rId1" display="akebono@ti.tokunoshima.net"/>
    <hyperlink ref="B1" location="施設一覧!A1" display="ワイドあけぼの"/>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NOTE20XXXX</dc:creator>
  <cp:keywords/>
  <dc:description/>
  <cp:lastModifiedBy>鹿児島県</cp:lastModifiedBy>
  <cp:lastPrinted>2023-06-08T09:40:08Z</cp:lastPrinted>
  <dcterms:created xsi:type="dcterms:W3CDTF">2013-08-15T06:30:19Z</dcterms:created>
  <dcterms:modified xsi:type="dcterms:W3CDTF">2024-03-06T01:45:31Z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