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hyou10" sheetId="1" r:id="rId1"/>
  </sheets>
  <definedNames/>
  <calcPr fullCalcOnLoad="1"/>
</workbook>
</file>

<file path=xl/sharedStrings.xml><?xml version="1.0" encoding="utf-8"?>
<sst xmlns="http://schemas.openxmlformats.org/spreadsheetml/2006/main" count="253" uniqueCount="211">
  <si>
    <t>890-0063</t>
  </si>
  <si>
    <t>890-0053</t>
  </si>
  <si>
    <t>名称</t>
  </si>
  <si>
    <t>郵便番号</t>
  </si>
  <si>
    <t>所在地</t>
  </si>
  <si>
    <t>電話番号</t>
  </si>
  <si>
    <t>FAX番号</t>
  </si>
  <si>
    <t>電話番号</t>
  </si>
  <si>
    <t>FAX番号</t>
  </si>
  <si>
    <t>名称</t>
  </si>
  <si>
    <t>電話番号</t>
  </si>
  <si>
    <t>FAX番号</t>
  </si>
  <si>
    <t>897-1121</t>
  </si>
  <si>
    <t>899-0213</t>
  </si>
  <si>
    <t>　介護福祉士指定養成施設等</t>
  </si>
  <si>
    <t>経営主体</t>
  </si>
  <si>
    <t>鹿児島医療福祉専門学校（介護福祉学科）</t>
  </si>
  <si>
    <t>鹿児島市田上8-21-3</t>
  </si>
  <si>
    <t>099-281-9911</t>
  </si>
  <si>
    <t>099-281-9913</t>
  </si>
  <si>
    <t>鹿児島女子短期大学（生活科学科生活福祉専攻）</t>
  </si>
  <si>
    <t>890-8565</t>
  </si>
  <si>
    <t>099-254-9191</t>
  </si>
  <si>
    <t>099-254-5914</t>
  </si>
  <si>
    <t>学校法人志学館学園</t>
  </si>
  <si>
    <t>学校法人日章学園</t>
  </si>
  <si>
    <t>891-0197</t>
  </si>
  <si>
    <t xml:space="preserve">鹿児島市坂之上8-34-1 </t>
  </si>
  <si>
    <t>099-261-3211</t>
  </si>
  <si>
    <t>099-261-3299</t>
  </si>
  <si>
    <t>学校法人津曲学園</t>
  </si>
  <si>
    <t>南さつま市加世田唐仁原1202</t>
  </si>
  <si>
    <t>学校法人希望が丘学園</t>
  </si>
  <si>
    <t>②　卒業により介護福祉士国家試験の受験資格を得られる学校</t>
  </si>
  <si>
    <t>099-263-3733</t>
  </si>
  <si>
    <t>099-260-8233</t>
  </si>
  <si>
    <t>出水市西出水町448</t>
  </si>
  <si>
    <t>0996-62-0500</t>
  </si>
  <si>
    <t>学校法人出水学園</t>
  </si>
  <si>
    <t>099-273-1234</t>
  </si>
  <si>
    <t>099-273-1651</t>
  </si>
  <si>
    <t>0993-53-3633</t>
  </si>
  <si>
    <t>0993-52-7974</t>
  </si>
  <si>
    <t>南さつま市加世田武田14863</t>
  </si>
  <si>
    <t>0993-53-3600</t>
  </si>
  <si>
    <t>099-472-1318</t>
  </si>
  <si>
    <t>学校法人川島学園</t>
  </si>
  <si>
    <t>895-1811</t>
  </si>
  <si>
    <t>薩摩郡さつま町虎居1900</t>
  </si>
  <si>
    <t>0996-53-1207</t>
  </si>
  <si>
    <t>0995-63-3001</t>
  </si>
  <si>
    <t>0995-63-3002</t>
  </si>
  <si>
    <t>③　卒業により社会福祉士国家試験の受験資格を得られる学校</t>
  </si>
  <si>
    <t>鹿児島市坂之上8-34-1</t>
  </si>
  <si>
    <t>　その他の社会福祉関係団体</t>
  </si>
  <si>
    <t>鹿児島市鴨池新町1-7県社会福祉センター4F</t>
  </si>
  <si>
    <t>099-250-9358</t>
  </si>
  <si>
    <t>099-257-9885</t>
  </si>
  <si>
    <t>鹿児島県知的障害者福祉協会</t>
  </si>
  <si>
    <t>099-256-6789</t>
  </si>
  <si>
    <t>鹿児島県民生委員児童委員協議会</t>
  </si>
  <si>
    <t>鹿児島県介護支援専門員協議会</t>
  </si>
  <si>
    <t>099-206-3050</t>
  </si>
  <si>
    <t>鹿児島県授産施設協議会</t>
  </si>
  <si>
    <t>鹿児島県精神保健福祉協議会</t>
  </si>
  <si>
    <t>社会福祉法人鹿児島県保育連合会</t>
  </si>
  <si>
    <t>099-812-2098</t>
  </si>
  <si>
    <t>鹿児島市鴨池新町1-7県社会福祉センター2F</t>
  </si>
  <si>
    <t>099-257-3750</t>
  </si>
  <si>
    <t>099-259-4068</t>
  </si>
  <si>
    <t>099-257-7667</t>
  </si>
  <si>
    <t>099-259-3939</t>
  </si>
  <si>
    <t>099-228-6710</t>
  </si>
  <si>
    <t>社会福祉法人鹿児島県手をつなぐ育成会</t>
  </si>
  <si>
    <t>099-220-7062</t>
  </si>
  <si>
    <t>099-258-2984</t>
  </si>
  <si>
    <t>099-213-4051</t>
  </si>
  <si>
    <t>099-206-1047</t>
  </si>
  <si>
    <t>099-206-1075</t>
  </si>
  <si>
    <t>099-258-7037</t>
  </si>
  <si>
    <t>日置市伊集院町徳重1693太陽の里療護園内</t>
  </si>
  <si>
    <t>鹿児島県乳児福祉協議会</t>
  </si>
  <si>
    <t>0994-41-2889</t>
  </si>
  <si>
    <t>099-228-6271</t>
  </si>
  <si>
    <t>890-8517</t>
  </si>
  <si>
    <t>899-5241</t>
  </si>
  <si>
    <t>日置市伊集院町清藤1938</t>
  </si>
  <si>
    <t>名称</t>
  </si>
  <si>
    <t>鹿児島市鴨池新町1-7県社会福祉センター4F</t>
  </si>
  <si>
    <t>890-8517</t>
  </si>
  <si>
    <t>890-8517</t>
  </si>
  <si>
    <t>鹿児島市小野1-1-1ハートピアかごしま内</t>
  </si>
  <si>
    <t>890-8517</t>
  </si>
  <si>
    <t>鹿児島市鴨池新町1-7県社会福祉センター7F</t>
  </si>
  <si>
    <t>890-0064</t>
  </si>
  <si>
    <t>学校法人鹿児島学園</t>
  </si>
  <si>
    <t>899-2502</t>
  </si>
  <si>
    <t>定員</t>
  </si>
  <si>
    <t>名称</t>
  </si>
  <si>
    <t>郵便番号</t>
  </si>
  <si>
    <t>所在地</t>
  </si>
  <si>
    <t>電話番号</t>
  </si>
  <si>
    <t>FAX番号</t>
  </si>
  <si>
    <t>学校法人南学園</t>
  </si>
  <si>
    <t>郵便番号</t>
  </si>
  <si>
    <t>897-0002</t>
  </si>
  <si>
    <t>所在地</t>
  </si>
  <si>
    <t>899-7104</t>
  </si>
  <si>
    <t>890-0034</t>
  </si>
  <si>
    <t>郵便番号</t>
  </si>
  <si>
    <t>099-273-5105</t>
  </si>
  <si>
    <t>099-273-1216</t>
  </si>
  <si>
    <t>893-0014</t>
  </si>
  <si>
    <t>890-0021</t>
  </si>
  <si>
    <t>鹿児島県</t>
  </si>
  <si>
    <t>龍桜高校（医療福祉科）</t>
  </si>
  <si>
    <t>鹿児島県障害者支援施設連絡協議会</t>
  </si>
  <si>
    <t>099-228-9556</t>
  </si>
  <si>
    <t>特定非営利活動法人鹿児島県精神保健福祉会連合会　</t>
  </si>
  <si>
    <t>鹿児島市小野1-1-1（精神保健福祉センター内）</t>
  </si>
  <si>
    <t>姶良市加治木町木田5348</t>
  </si>
  <si>
    <t>奄美看護福祉専門学校（こども・かいご福祉学科）</t>
  </si>
  <si>
    <t>鹿児島市西谷山１丁目2-1</t>
  </si>
  <si>
    <t>0996-62-6677</t>
  </si>
  <si>
    <t>099-299-1888</t>
  </si>
  <si>
    <t>鹿児島県地域包括・在宅介護支援センター協議会</t>
  </si>
  <si>
    <t>099-297-5611</t>
  </si>
  <si>
    <t>鹿児島県社会福祉法人経営者協議会</t>
  </si>
  <si>
    <t>099-256-6796</t>
  </si>
  <si>
    <t>鹿児島市鴨池新町1-7県社会福祉センター5F</t>
  </si>
  <si>
    <t>鹿児島県里親会</t>
  </si>
  <si>
    <t>099-298-1737</t>
  </si>
  <si>
    <t>080-1761-5651</t>
  </si>
  <si>
    <t>公益社団法人認知症の人と家族の会鹿児島県支部(やすら木会)</t>
  </si>
  <si>
    <t>一般社団法人鹿児島県介護福祉士会</t>
  </si>
  <si>
    <t>公益社団法人鹿児島県社会福祉士会</t>
  </si>
  <si>
    <t>鹿児島県地域生活定着支援センター</t>
  </si>
  <si>
    <t>099-213-5622</t>
  </si>
  <si>
    <t>公益社団法人鹿児島県老人保健施設協会</t>
  </si>
  <si>
    <t>鹿児島市中央町8-1 県医師会館3F</t>
  </si>
  <si>
    <t>日本赤十字社鹿児島県支部</t>
  </si>
  <si>
    <t>099-220-0617</t>
  </si>
  <si>
    <t>891-0113</t>
  </si>
  <si>
    <t>鹿児島市東谷山3-31-27</t>
  </si>
  <si>
    <t>099-260-4151</t>
  </si>
  <si>
    <t>099-267-5110</t>
  </si>
  <si>
    <t>学校法人原田学園</t>
  </si>
  <si>
    <t>894-0771</t>
  </si>
  <si>
    <t>0997-54-9111</t>
  </si>
  <si>
    <t>0997-54-9270</t>
  </si>
  <si>
    <t>学校法人日章学園</t>
  </si>
  <si>
    <t>0993-53-3601</t>
  </si>
  <si>
    <t>099-472-1319</t>
  </si>
  <si>
    <t>0996-53-1208</t>
  </si>
  <si>
    <t>鹿児島県母子生活支援施設協議会</t>
  </si>
  <si>
    <t>鹿児島市鴨池新町1-7県社会福祉センター4F</t>
  </si>
  <si>
    <t>099-297-5611</t>
  </si>
  <si>
    <t>099-256-6789</t>
  </si>
  <si>
    <t>鹿児島県児童養護協議会</t>
  </si>
  <si>
    <t>鹿児島市鴨池新町1-7県社会福祉センター4F</t>
  </si>
  <si>
    <t>099-257-1001</t>
  </si>
  <si>
    <t>社会福祉法人鹿児島県社会福祉事業団</t>
  </si>
  <si>
    <t>鹿児島市鴨池新町1-7県社会福祉センター5F</t>
  </si>
  <si>
    <t>099-213-4055</t>
  </si>
  <si>
    <t>社会福祉法人鹿児島県共同募金会</t>
  </si>
  <si>
    <t>鹿児島市鴨池新町1-7県社会福祉センター2F</t>
  </si>
  <si>
    <t>社会福祉法人鹿児島県母子寡婦福祉連合会</t>
  </si>
  <si>
    <t>鹿児島市鴨池2-30-8県老人福祉会館2F</t>
  </si>
  <si>
    <t>099-812-2099</t>
  </si>
  <si>
    <t>099-218-4755</t>
  </si>
  <si>
    <t>社会福祉法人鹿児島県身体障害者福祉協会</t>
  </si>
  <si>
    <t>鹿児島市小野1-1-1ハートピアかごしま内</t>
  </si>
  <si>
    <t>099-220-7062</t>
  </si>
  <si>
    <t>鹿児島県ホームヘルパー協会</t>
  </si>
  <si>
    <t>鹿児島市鴨池新町1-5</t>
  </si>
  <si>
    <t>099-252-0600</t>
  </si>
  <si>
    <t>0994-42-2531</t>
  </si>
  <si>
    <t>099-257-3855</t>
  </si>
  <si>
    <t>表１０</t>
  </si>
  <si>
    <t>鹿児島市鴨池新町1-7県社会福祉センター4Ｆ</t>
  </si>
  <si>
    <t>奄美市名瀬小湊338-2</t>
  </si>
  <si>
    <t>891-0198</t>
  </si>
  <si>
    <t>加世田常潤高校（生活福祉科）</t>
  </si>
  <si>
    <t>　社会福祉士指定養成施設等</t>
  </si>
  <si>
    <t>鹿児島国際大学（社会福祉学科）</t>
  </si>
  <si>
    <t>開陽高校(福祉科)</t>
  </si>
  <si>
    <t>出水中央高校（医療福祉科）</t>
  </si>
  <si>
    <t>鹿児島城西高校（社会福祉科）</t>
  </si>
  <si>
    <t>鳳凰高校（総合福祉科）</t>
  </si>
  <si>
    <t>尚志館高校（医療福祉科）</t>
  </si>
  <si>
    <t>薩摩中央高校（福祉科）</t>
  </si>
  <si>
    <t>890-0046</t>
  </si>
  <si>
    <t>099-251-6100</t>
  </si>
  <si>
    <t>099-250-7126</t>
  </si>
  <si>
    <t>①　介護福祉士指定養成施設（卒業により介護福祉士国家試験の受験資格を得られる学校）</t>
  </si>
  <si>
    <t>鹿児島国際大学(福祉社会学部社会福祉学科介護福祉士課程)</t>
  </si>
  <si>
    <t>鹿児島市高麗町6-9</t>
  </si>
  <si>
    <t>鹿児島医療技術専門学校（介護福祉学科）</t>
  </si>
  <si>
    <t>899-2593</t>
  </si>
  <si>
    <t>鹿児島市鴨池新町1-7県社会福祉センター3F</t>
  </si>
  <si>
    <t>099-251-6779</t>
  </si>
  <si>
    <t>099-213-5623</t>
  </si>
  <si>
    <t>099-255-0072</t>
  </si>
  <si>
    <t>890-0021</t>
  </si>
  <si>
    <t>志布志市志布志町安楽6200-1</t>
  </si>
  <si>
    <t>鹿児島市鴨池2-30-8県老人福祉会館2Ｆ</t>
  </si>
  <si>
    <t>一般社団法人鹿児島県老人福祉施設協議会</t>
  </si>
  <si>
    <t>099-251-3928</t>
  </si>
  <si>
    <t>099-296-8123</t>
  </si>
  <si>
    <t>鹿児島市西田1-6-23(株)まつした人材サービス内</t>
  </si>
  <si>
    <t>鹿屋市寿8-3-32かのや乳児院内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</si>
</sst>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[$-411]ge\.m\.d;@"/>
    <numFmt numFmtId="181" formatCode="yyyy/m/d;@"/>
    <numFmt numFmtId="182" formatCode="[$-411]ggge&quot;年&quot;m&quot;月&quot;d&quot;日&quot;;@"/>
    <numFmt numFmtId="183" formatCode="0_);[Red]\(0\)"/>
    <numFmt numFmtId="184" formatCode="0_ "/>
    <numFmt numFmtId="185" formatCode="#,##0_ "/>
    <numFmt numFmtId="186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vertical="center"/>
    </xf>
    <xf numFmtId="184" fontId="43" fillId="0" borderId="10" xfId="61" applyNumberFormat="1" applyFont="1" applyFill="1" applyBorder="1" applyAlignment="1">
      <alignment horizontal="center"/>
      <protection/>
    </xf>
    <xf numFmtId="0" fontId="43" fillId="0" borderId="10" xfId="61" applyNumberFormat="1" applyFont="1" applyFill="1" applyBorder="1" applyAlignment="1" quotePrefix="1">
      <alignment horizontal="center"/>
      <protection/>
    </xf>
    <xf numFmtId="0" fontId="43" fillId="0" borderId="11" xfId="61" applyNumberFormat="1" applyFont="1" applyFill="1" applyBorder="1" applyAlignment="1" quotePrefix="1">
      <alignment horizontal="center" shrinkToFit="1"/>
      <protection/>
    </xf>
    <xf numFmtId="0" fontId="43" fillId="0" borderId="12" xfId="61" applyNumberFormat="1" applyFont="1" applyFill="1" applyBorder="1" applyAlignment="1" quotePrefix="1">
      <alignment horizontal="center"/>
      <protection/>
    </xf>
    <xf numFmtId="0" fontId="43" fillId="0" borderId="10" xfId="61" applyNumberFormat="1" applyFont="1" applyFill="1" applyBorder="1" applyAlignment="1" quotePrefix="1">
      <alignment horizontal="center" shrinkToFit="1"/>
      <protection/>
    </xf>
    <xf numFmtId="0" fontId="43" fillId="0" borderId="13" xfId="61" applyNumberFormat="1" applyFont="1" applyFill="1" applyBorder="1" applyAlignment="1" quotePrefix="1">
      <alignment horizontal="center" shrinkToFit="1"/>
      <protection/>
    </xf>
    <xf numFmtId="0" fontId="44" fillId="0" borderId="14" xfId="61" applyNumberFormat="1" applyFont="1" applyFill="1" applyBorder="1" applyAlignment="1" quotePrefix="1">
      <alignment shrinkToFit="1"/>
      <protection/>
    </xf>
    <xf numFmtId="184" fontId="43" fillId="0" borderId="13" xfId="61" applyNumberFormat="1" applyFont="1" applyFill="1" applyBorder="1" applyAlignment="1" quotePrefix="1">
      <alignment horizontal="center"/>
      <protection/>
    </xf>
    <xf numFmtId="0" fontId="43" fillId="0" borderId="13" xfId="61" applyNumberFormat="1" applyFont="1" applyFill="1" applyBorder="1" applyAlignment="1" quotePrefix="1">
      <alignment horizontal="left"/>
      <protection/>
    </xf>
    <xf numFmtId="0" fontId="43" fillId="0" borderId="0" xfId="61" applyNumberFormat="1" applyFont="1" applyFill="1" applyBorder="1" applyAlignment="1" quotePrefix="1">
      <alignment shrinkToFit="1"/>
      <protection/>
    </xf>
    <xf numFmtId="0" fontId="43" fillId="0" borderId="14" xfId="61" applyNumberFormat="1" applyFont="1" applyFill="1" applyBorder="1" applyAlignment="1" quotePrefix="1">
      <alignment horizontal="left"/>
      <protection/>
    </xf>
    <xf numFmtId="0" fontId="43" fillId="0" borderId="13" xfId="61" applyNumberFormat="1" applyFont="1" applyFill="1" applyBorder="1" applyAlignment="1" quotePrefix="1">
      <alignment shrinkToFit="1"/>
      <protection/>
    </xf>
    <xf numFmtId="0" fontId="43" fillId="0" borderId="0" xfId="0" applyFont="1" applyFill="1" applyBorder="1" applyAlignment="1">
      <alignment/>
    </xf>
    <xf numFmtId="0" fontId="43" fillId="0" borderId="14" xfId="61" applyNumberFormat="1" applyFont="1" applyFill="1" applyBorder="1" applyAlignment="1" quotePrefix="1">
      <alignment shrinkToFit="1"/>
      <protection/>
    </xf>
    <xf numFmtId="0" fontId="43" fillId="32" borderId="13" xfId="61" applyNumberFormat="1" applyFont="1" applyFill="1" applyBorder="1" applyAlignment="1" quotePrefix="1">
      <alignment horizontal="center" shrinkToFit="1"/>
      <protection/>
    </xf>
    <xf numFmtId="0" fontId="43" fillId="32" borderId="14" xfId="61" applyNumberFormat="1" applyFont="1" applyFill="1" applyBorder="1" applyAlignment="1" quotePrefix="1">
      <alignment shrinkToFit="1"/>
      <protection/>
    </xf>
    <xf numFmtId="184" fontId="43" fillId="32" borderId="13" xfId="61" applyNumberFormat="1" applyFont="1" applyFill="1" applyBorder="1" applyAlignment="1" quotePrefix="1">
      <alignment horizontal="center"/>
      <protection/>
    </xf>
    <xf numFmtId="0" fontId="43" fillId="32" borderId="13" xfId="61" applyNumberFormat="1" applyFont="1" applyFill="1" applyBorder="1" applyAlignment="1" quotePrefix="1">
      <alignment horizontal="left"/>
      <protection/>
    </xf>
    <xf numFmtId="0" fontId="43" fillId="32" borderId="0" xfId="61" applyNumberFormat="1" applyFont="1" applyFill="1" applyBorder="1" applyAlignment="1" quotePrefix="1">
      <alignment shrinkToFit="1"/>
      <protection/>
    </xf>
    <xf numFmtId="0" fontId="43" fillId="32" borderId="14" xfId="61" applyNumberFormat="1" applyFont="1" applyFill="1" applyBorder="1" applyAlignment="1" quotePrefix="1">
      <alignment horizontal="left"/>
      <protection/>
    </xf>
    <xf numFmtId="0" fontId="43" fillId="32" borderId="13" xfId="61" applyNumberFormat="1" applyFont="1" applyFill="1" applyBorder="1" applyAlignment="1" quotePrefix="1">
      <alignment shrinkToFit="1"/>
      <protection/>
    </xf>
    <xf numFmtId="0" fontId="43" fillId="33" borderId="15" xfId="61" applyNumberFormat="1" applyFont="1" applyFill="1" applyBorder="1" applyAlignment="1" quotePrefix="1">
      <alignment horizontal="center" shrinkToFit="1"/>
      <protection/>
    </xf>
    <xf numFmtId="0" fontId="43" fillId="33" borderId="16" xfId="61" applyNumberFormat="1" applyFont="1" applyFill="1" applyBorder="1" applyAlignment="1" quotePrefix="1">
      <alignment shrinkToFit="1"/>
      <protection/>
    </xf>
    <xf numFmtId="184" fontId="43" fillId="33" borderId="15" xfId="61" applyNumberFormat="1" applyFont="1" applyFill="1" applyBorder="1" applyAlignment="1" quotePrefix="1">
      <alignment horizontal="center"/>
      <protection/>
    </xf>
    <xf numFmtId="0" fontId="43" fillId="33" borderId="15" xfId="61" applyNumberFormat="1" applyFont="1" applyFill="1" applyBorder="1" applyAlignment="1" quotePrefix="1">
      <alignment horizontal="left"/>
      <protection/>
    </xf>
    <xf numFmtId="0" fontId="43" fillId="33" borderId="17" xfId="61" applyNumberFormat="1" applyFont="1" applyFill="1" applyBorder="1" applyAlignment="1" quotePrefix="1">
      <alignment shrinkToFit="1"/>
      <protection/>
    </xf>
    <xf numFmtId="0" fontId="43" fillId="33" borderId="16" xfId="61" applyNumberFormat="1" applyFont="1" applyFill="1" applyBorder="1" applyAlignment="1" quotePrefix="1">
      <alignment horizontal="left"/>
      <protection/>
    </xf>
    <xf numFmtId="0" fontId="43" fillId="33" borderId="15" xfId="61" applyNumberFormat="1" applyFont="1" applyFill="1" applyBorder="1" applyAlignment="1" quotePrefix="1">
      <alignment shrinkToFit="1"/>
      <protection/>
    </xf>
    <xf numFmtId="0" fontId="43" fillId="0" borderId="18" xfId="61" applyNumberFormat="1" applyFont="1" applyFill="1" applyBorder="1" applyAlignment="1" quotePrefix="1">
      <alignment shrinkToFit="1"/>
      <protection/>
    </xf>
    <xf numFmtId="184" fontId="43" fillId="0" borderId="18" xfId="61" applyNumberFormat="1" applyFont="1" applyFill="1" applyBorder="1" applyAlignment="1" quotePrefix="1">
      <alignment horizontal="center"/>
      <protection/>
    </xf>
    <xf numFmtId="0" fontId="43" fillId="0" borderId="18" xfId="61" applyNumberFormat="1" applyFont="1" applyFill="1" applyBorder="1" applyAlignment="1" quotePrefix="1">
      <alignment horizontal="left"/>
      <protection/>
    </xf>
    <xf numFmtId="0" fontId="43" fillId="0" borderId="0" xfId="61" applyNumberFormat="1" applyFont="1" applyFill="1" applyBorder="1" applyAlignment="1" quotePrefix="1">
      <alignment horizontal="center" shrinkToFit="1"/>
      <protection/>
    </xf>
    <xf numFmtId="0" fontId="43" fillId="0" borderId="19" xfId="61" applyNumberFormat="1" applyFont="1" applyFill="1" applyBorder="1" applyAlignment="1" quotePrefix="1">
      <alignment horizontal="center"/>
      <protection/>
    </xf>
    <xf numFmtId="0" fontId="43" fillId="0" borderId="20" xfId="61" applyNumberFormat="1" applyFont="1" applyFill="1" applyBorder="1" applyAlignment="1" quotePrefix="1">
      <alignment shrinkToFit="1"/>
      <protection/>
    </xf>
    <xf numFmtId="0" fontId="43" fillId="32" borderId="15" xfId="61" applyNumberFormat="1" applyFont="1" applyFill="1" applyBorder="1" applyAlignment="1" quotePrefix="1">
      <alignment horizontal="center" shrinkToFit="1"/>
      <protection/>
    </xf>
    <xf numFmtId="0" fontId="43" fillId="32" borderId="16" xfId="61" applyNumberFormat="1" applyFont="1" applyFill="1" applyBorder="1" applyAlignment="1" quotePrefix="1">
      <alignment shrinkToFit="1"/>
      <protection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shrinkToFit="1"/>
    </xf>
    <xf numFmtId="184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shrinkToFit="1"/>
    </xf>
    <xf numFmtId="0" fontId="43" fillId="0" borderId="18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shrinkToFit="1"/>
    </xf>
    <xf numFmtId="18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0" fillId="32" borderId="0" xfId="61" applyNumberFormat="1" applyFont="1" applyFill="1" applyBorder="1" applyAlignment="1" quotePrefix="1">
      <alignment shrinkToFit="1"/>
      <protection/>
    </xf>
    <xf numFmtId="184" fontId="43" fillId="0" borderId="19" xfId="61" applyNumberFormat="1" applyFont="1" applyFill="1" applyBorder="1" applyAlignment="1">
      <alignment horizontal="center"/>
      <protection/>
    </xf>
    <xf numFmtId="0" fontId="43" fillId="0" borderId="18" xfId="61" applyNumberFormat="1" applyFont="1" applyFill="1" applyBorder="1" applyAlignment="1" quotePrefix="1">
      <alignment horizontal="center" shrinkToFit="1"/>
      <protection/>
    </xf>
    <xf numFmtId="0" fontId="43" fillId="0" borderId="21" xfId="61" applyNumberFormat="1" applyFont="1" applyFill="1" applyBorder="1" applyAlignment="1" quotePrefix="1">
      <alignment horizontal="center"/>
      <protection/>
    </xf>
    <xf numFmtId="0" fontId="43" fillId="0" borderId="19" xfId="61" applyNumberFormat="1" applyFont="1" applyFill="1" applyBorder="1" applyAlignment="1" quotePrefix="1">
      <alignment horizontal="center" shrinkToFit="1"/>
      <protection/>
    </xf>
    <xf numFmtId="0" fontId="43" fillId="0" borderId="0" xfId="0" applyFont="1" applyFill="1" applyBorder="1" applyAlignment="1">
      <alignment horizontal="center" wrapText="1"/>
    </xf>
    <xf numFmtId="184" fontId="43" fillId="0" borderId="0" xfId="61" applyNumberFormat="1" applyFont="1" applyFill="1" applyBorder="1" applyAlignment="1" quotePrefix="1">
      <alignment horizontal="center"/>
      <protection/>
    </xf>
    <xf numFmtId="0" fontId="43" fillId="0" borderId="0" xfId="61" applyNumberFormat="1" applyFont="1" applyFill="1" applyBorder="1" applyAlignment="1" quotePrefix="1">
      <alignment horizontal="left"/>
      <protection/>
    </xf>
    <xf numFmtId="0" fontId="43" fillId="0" borderId="10" xfId="61" applyNumberFormat="1" applyFont="1" applyFill="1" applyBorder="1" applyAlignment="1" quotePrefix="1">
      <alignment shrinkToFit="1"/>
      <protection/>
    </xf>
    <xf numFmtId="0" fontId="43" fillId="0" borderId="10" xfId="61" applyNumberFormat="1" applyFont="1" applyFill="1" applyBorder="1" applyAlignment="1" quotePrefix="1">
      <alignment horizontal="left"/>
      <protection/>
    </xf>
    <xf numFmtId="184" fontId="0" fillId="0" borderId="13" xfId="61" applyNumberFormat="1" applyFont="1" applyFill="1" applyBorder="1" applyAlignment="1" quotePrefix="1">
      <alignment horizontal="center"/>
      <protection/>
    </xf>
    <xf numFmtId="184" fontId="0" fillId="0" borderId="10" xfId="61" applyNumberFormat="1" applyFont="1" applyFill="1" applyBorder="1" applyAlignment="1" quotePrefix="1">
      <alignment horizontal="center"/>
      <protection/>
    </xf>
    <xf numFmtId="0" fontId="0" fillId="0" borderId="0" xfId="61" applyNumberFormat="1" applyFont="1" applyFill="1" applyBorder="1" applyAlignment="1" quotePrefix="1">
      <alignment shrinkToFit="1"/>
      <protection/>
    </xf>
    <xf numFmtId="0" fontId="0" fillId="0" borderId="13" xfId="61" applyNumberFormat="1" applyFont="1" applyFill="1" applyBorder="1" applyAlignment="1" quotePrefix="1">
      <alignment horizontal="left"/>
      <protection/>
    </xf>
    <xf numFmtId="0" fontId="0" fillId="0" borderId="18" xfId="61" applyNumberFormat="1" applyFont="1" applyFill="1" applyBorder="1" applyAlignment="1" quotePrefix="1">
      <alignment shrinkToFit="1"/>
      <protection/>
    </xf>
    <xf numFmtId="184" fontId="0" fillId="0" borderId="21" xfId="61" applyNumberFormat="1" applyFont="1" applyFill="1" applyBorder="1" applyAlignment="1" quotePrefix="1">
      <alignment horizontal="center"/>
      <protection/>
    </xf>
    <xf numFmtId="0" fontId="0" fillId="0" borderId="19" xfId="61" applyNumberFormat="1" applyFont="1" applyFill="1" applyBorder="1" applyAlignment="1" quotePrefix="1">
      <alignment horizontal="left"/>
      <protection/>
    </xf>
    <xf numFmtId="184" fontId="0" fillId="0" borderId="14" xfId="61" applyNumberFormat="1" applyFont="1" applyFill="1" applyBorder="1" applyAlignment="1" quotePrefix="1">
      <alignment horizontal="center"/>
      <protection/>
    </xf>
    <xf numFmtId="0" fontId="0" fillId="0" borderId="20" xfId="61" applyNumberFormat="1" applyFont="1" applyFill="1" applyBorder="1" applyAlignment="1" quotePrefix="1">
      <alignment shrinkToFit="1"/>
      <protection/>
    </xf>
    <xf numFmtId="0" fontId="0" fillId="0" borderId="14" xfId="61" applyNumberFormat="1" applyFont="1" applyFill="1" applyBorder="1" applyAlignment="1" quotePrefix="1">
      <alignment shrinkToFit="1"/>
      <protection/>
    </xf>
    <xf numFmtId="0" fontId="0" fillId="0" borderId="21" xfId="61" applyNumberFormat="1" applyFont="1" applyFill="1" applyBorder="1" applyAlignment="1" quotePrefix="1">
      <alignment horizontal="center"/>
      <protection/>
    </xf>
    <xf numFmtId="0" fontId="0" fillId="0" borderId="14" xfId="61" applyNumberFormat="1" applyFont="1" applyFill="1" applyBorder="1" applyAlignment="1" quotePrefix="1">
      <alignment horizontal="center" shrinkToFit="1"/>
      <protection/>
    </xf>
    <xf numFmtId="0" fontId="0" fillId="0" borderId="18" xfId="61" applyNumberFormat="1" applyFont="1" applyFill="1" applyBorder="1" applyAlignment="1" quotePrefix="1">
      <alignment horizontal="left"/>
      <protection/>
    </xf>
    <xf numFmtId="0" fontId="0" fillId="0" borderId="0" xfId="61" applyNumberFormat="1" applyFont="1" applyFill="1" applyBorder="1" applyAlignment="1" quotePrefix="1">
      <alignment horizontal="left"/>
      <protection/>
    </xf>
    <xf numFmtId="0" fontId="43" fillId="0" borderId="22" xfId="61" applyNumberFormat="1" applyFont="1" applyFill="1" applyBorder="1" applyAlignment="1" quotePrefix="1">
      <alignment horizontal="center" shrinkToFit="1"/>
      <protection/>
    </xf>
    <xf numFmtId="0" fontId="43" fillId="0" borderId="12" xfId="0" applyFont="1" applyFill="1" applyBorder="1" applyAlignment="1">
      <alignment horizontal="center"/>
    </xf>
    <xf numFmtId="0" fontId="43" fillId="0" borderId="23" xfId="61" applyNumberFormat="1" applyFont="1" applyFill="1" applyBorder="1" applyAlignment="1" quotePrefix="1">
      <alignment horizontal="center" shrinkToFit="1"/>
      <protection/>
    </xf>
    <xf numFmtId="0" fontId="43" fillId="0" borderId="2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theme="3" tint="0.7999799847602844"/>
        </patternFill>
      </fill>
    </dxf>
  </dxfs>
  <tableStyles count="1" defaultTableStyle="TableStyleMedium9" defaultPivotStyle="PivotStyleLight16">
    <tableStyle name="テーブル スタイル 1" pivot="0" count="1"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4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8" customHeight="1"/>
  <cols>
    <col min="1" max="1" width="6.00390625" style="45" customWidth="1"/>
    <col min="2" max="2" width="48.625" style="46" customWidth="1"/>
    <col min="3" max="3" width="6.75390625" style="47" customWidth="1"/>
    <col min="4" max="4" width="9.625" style="49" customWidth="1"/>
    <col min="5" max="5" width="44.625" style="46" customWidth="1"/>
    <col min="6" max="6" width="16.75390625" style="49" customWidth="1"/>
    <col min="7" max="7" width="17.50390625" style="48" customWidth="1"/>
    <col min="8" max="8" width="20.375" style="46" customWidth="1"/>
    <col min="9" max="16384" width="9.00390625" style="2" customWidth="1"/>
  </cols>
  <sheetData>
    <row r="1" spans="1:8" ht="18" customHeight="1">
      <c r="A1" s="39"/>
      <c r="B1" s="40"/>
      <c r="C1" s="41"/>
      <c r="D1" s="42"/>
      <c r="E1" s="40"/>
      <c r="F1" s="42"/>
      <c r="G1" s="42"/>
      <c r="H1" s="1" t="s">
        <v>178</v>
      </c>
    </row>
    <row r="2" spans="1:8" ht="18" customHeight="1">
      <c r="A2" s="39"/>
      <c r="B2" s="40"/>
      <c r="C2" s="41"/>
      <c r="D2" s="42"/>
      <c r="E2" s="40"/>
      <c r="F2" s="42"/>
      <c r="G2" s="42"/>
      <c r="H2" s="43"/>
    </row>
    <row r="3" spans="1:8" ht="18" customHeight="1">
      <c r="A3" s="39">
        <v>26</v>
      </c>
      <c r="B3" s="40" t="s">
        <v>14</v>
      </c>
      <c r="C3" s="41"/>
      <c r="D3" s="42" t="s">
        <v>194</v>
      </c>
      <c r="E3" s="40"/>
      <c r="F3" s="42"/>
      <c r="G3" s="42"/>
      <c r="H3" s="40"/>
    </row>
    <row r="4" spans="1:8" ht="18" customHeight="1">
      <c r="A4" s="74" t="s">
        <v>2</v>
      </c>
      <c r="B4" s="75"/>
      <c r="C4" s="3" t="s">
        <v>97</v>
      </c>
      <c r="D4" s="4" t="s">
        <v>109</v>
      </c>
      <c r="E4" s="5" t="s">
        <v>106</v>
      </c>
      <c r="F4" s="4" t="s">
        <v>7</v>
      </c>
      <c r="G4" s="6" t="s">
        <v>8</v>
      </c>
      <c r="H4" s="7" t="s">
        <v>15</v>
      </c>
    </row>
    <row r="5" spans="1:8" s="15" customFormat="1" ht="18" customHeight="1">
      <c r="A5" s="8">
        <v>1</v>
      </c>
      <c r="B5" s="9" t="s">
        <v>195</v>
      </c>
      <c r="C5" s="10">
        <v>20</v>
      </c>
      <c r="D5" s="11" t="s">
        <v>26</v>
      </c>
      <c r="E5" s="12" t="s">
        <v>27</v>
      </c>
      <c r="F5" s="11" t="s">
        <v>28</v>
      </c>
      <c r="G5" s="13" t="s">
        <v>29</v>
      </c>
      <c r="H5" s="14" t="s">
        <v>30</v>
      </c>
    </row>
    <row r="6" spans="1:8" s="15" customFormat="1" ht="18" customHeight="1">
      <c r="A6" s="17">
        <v>2</v>
      </c>
      <c r="B6" s="18" t="s">
        <v>20</v>
      </c>
      <c r="C6" s="19">
        <v>20</v>
      </c>
      <c r="D6" s="20" t="s">
        <v>21</v>
      </c>
      <c r="E6" s="21" t="s">
        <v>196</v>
      </c>
      <c r="F6" s="20" t="s">
        <v>22</v>
      </c>
      <c r="G6" s="22" t="s">
        <v>23</v>
      </c>
      <c r="H6" s="23" t="s">
        <v>24</v>
      </c>
    </row>
    <row r="7" spans="1:8" s="15" customFormat="1" ht="18" customHeight="1">
      <c r="A7" s="8">
        <v>3</v>
      </c>
      <c r="B7" s="16" t="s">
        <v>16</v>
      </c>
      <c r="C7" s="10">
        <v>40</v>
      </c>
      <c r="D7" s="11" t="s">
        <v>108</v>
      </c>
      <c r="E7" s="12" t="s">
        <v>17</v>
      </c>
      <c r="F7" s="11" t="s">
        <v>18</v>
      </c>
      <c r="G7" s="13" t="s">
        <v>19</v>
      </c>
      <c r="H7" s="14" t="s">
        <v>103</v>
      </c>
    </row>
    <row r="8" spans="1:8" s="15" customFormat="1" ht="18" customHeight="1">
      <c r="A8" s="17">
        <v>4</v>
      </c>
      <c r="B8" s="18" t="s">
        <v>197</v>
      </c>
      <c r="C8" s="19">
        <v>40</v>
      </c>
      <c r="D8" s="20" t="s">
        <v>142</v>
      </c>
      <c r="E8" s="21" t="s">
        <v>143</v>
      </c>
      <c r="F8" s="20" t="s">
        <v>144</v>
      </c>
      <c r="G8" s="22" t="s">
        <v>145</v>
      </c>
      <c r="H8" s="23" t="s">
        <v>146</v>
      </c>
    </row>
    <row r="9" spans="1:8" s="15" customFormat="1" ht="18" customHeight="1">
      <c r="A9" s="24">
        <v>5</v>
      </c>
      <c r="B9" s="25" t="s">
        <v>121</v>
      </c>
      <c r="C9" s="26">
        <v>40</v>
      </c>
      <c r="D9" s="27" t="s">
        <v>147</v>
      </c>
      <c r="E9" s="28" t="s">
        <v>180</v>
      </c>
      <c r="F9" s="27" t="s">
        <v>148</v>
      </c>
      <c r="G9" s="29" t="s">
        <v>149</v>
      </c>
      <c r="H9" s="30" t="s">
        <v>150</v>
      </c>
    </row>
    <row r="10" spans="1:8" ht="18" customHeight="1">
      <c r="A10" s="44"/>
      <c r="B10" s="31"/>
      <c r="C10" s="32"/>
      <c r="D10" s="33"/>
      <c r="E10" s="31"/>
      <c r="F10" s="33"/>
      <c r="G10" s="33"/>
      <c r="H10" s="31"/>
    </row>
    <row r="11" spans="1:8" ht="18" customHeight="1">
      <c r="A11" s="39">
        <v>26</v>
      </c>
      <c r="B11" s="40" t="s">
        <v>14</v>
      </c>
      <c r="C11" s="41"/>
      <c r="D11" s="42" t="s">
        <v>33</v>
      </c>
      <c r="E11" s="40"/>
      <c r="F11" s="42"/>
      <c r="G11" s="42"/>
      <c r="H11" s="40"/>
    </row>
    <row r="12" spans="1:8" ht="18" customHeight="1">
      <c r="A12" s="74" t="s">
        <v>9</v>
      </c>
      <c r="B12" s="75"/>
      <c r="C12" s="3" t="s">
        <v>97</v>
      </c>
      <c r="D12" s="4" t="s">
        <v>104</v>
      </c>
      <c r="E12" s="5" t="s">
        <v>106</v>
      </c>
      <c r="F12" s="4" t="s">
        <v>10</v>
      </c>
      <c r="G12" s="6" t="s">
        <v>11</v>
      </c>
      <c r="H12" s="7" t="s">
        <v>15</v>
      </c>
    </row>
    <row r="13" spans="1:8" s="15" customFormat="1" ht="18" customHeight="1">
      <c r="A13" s="8">
        <v>1</v>
      </c>
      <c r="B13" s="16" t="s">
        <v>185</v>
      </c>
      <c r="C13" s="10">
        <v>40</v>
      </c>
      <c r="D13" s="11" t="s">
        <v>181</v>
      </c>
      <c r="E13" s="12" t="s">
        <v>122</v>
      </c>
      <c r="F13" s="11" t="s">
        <v>34</v>
      </c>
      <c r="G13" s="13" t="s">
        <v>35</v>
      </c>
      <c r="H13" s="14" t="s">
        <v>114</v>
      </c>
    </row>
    <row r="14" spans="1:8" s="15" customFormat="1" ht="18" customHeight="1">
      <c r="A14" s="17">
        <v>2</v>
      </c>
      <c r="B14" s="18" t="s">
        <v>186</v>
      </c>
      <c r="C14" s="19">
        <v>40</v>
      </c>
      <c r="D14" s="20" t="s">
        <v>13</v>
      </c>
      <c r="E14" s="21" t="s">
        <v>36</v>
      </c>
      <c r="F14" s="20" t="s">
        <v>37</v>
      </c>
      <c r="G14" s="22" t="s">
        <v>123</v>
      </c>
      <c r="H14" s="23" t="s">
        <v>38</v>
      </c>
    </row>
    <row r="15" spans="1:8" s="15" customFormat="1" ht="18" customHeight="1">
      <c r="A15" s="8">
        <f aca="true" t="shared" si="0" ref="A15:A20">A14+1</f>
        <v>3</v>
      </c>
      <c r="B15" s="16" t="s">
        <v>187</v>
      </c>
      <c r="C15" s="60">
        <v>20</v>
      </c>
      <c r="D15" s="11" t="s">
        <v>198</v>
      </c>
      <c r="E15" s="12" t="s">
        <v>86</v>
      </c>
      <c r="F15" s="11" t="s">
        <v>39</v>
      </c>
      <c r="G15" s="13" t="s">
        <v>40</v>
      </c>
      <c r="H15" s="14" t="s">
        <v>25</v>
      </c>
    </row>
    <row r="16" spans="1:8" s="15" customFormat="1" ht="18" customHeight="1">
      <c r="A16" s="17">
        <f t="shared" si="0"/>
        <v>4</v>
      </c>
      <c r="B16" s="18" t="s">
        <v>182</v>
      </c>
      <c r="C16" s="19">
        <v>40</v>
      </c>
      <c r="D16" s="20" t="s">
        <v>105</v>
      </c>
      <c r="E16" s="21" t="s">
        <v>43</v>
      </c>
      <c r="F16" s="20" t="s">
        <v>44</v>
      </c>
      <c r="G16" s="22" t="s">
        <v>151</v>
      </c>
      <c r="H16" s="23" t="s">
        <v>114</v>
      </c>
    </row>
    <row r="17" spans="1:8" s="15" customFormat="1" ht="18" customHeight="1">
      <c r="A17" s="8">
        <f t="shared" si="0"/>
        <v>5</v>
      </c>
      <c r="B17" s="16" t="s">
        <v>188</v>
      </c>
      <c r="C17" s="10">
        <v>40</v>
      </c>
      <c r="D17" s="11" t="s">
        <v>12</v>
      </c>
      <c r="E17" s="12" t="s">
        <v>31</v>
      </c>
      <c r="F17" s="11" t="s">
        <v>41</v>
      </c>
      <c r="G17" s="13" t="s">
        <v>42</v>
      </c>
      <c r="H17" s="14" t="s">
        <v>32</v>
      </c>
    </row>
    <row r="18" spans="1:8" s="15" customFormat="1" ht="18" customHeight="1">
      <c r="A18" s="17">
        <f t="shared" si="0"/>
        <v>6</v>
      </c>
      <c r="B18" s="18" t="s">
        <v>189</v>
      </c>
      <c r="C18" s="19">
        <v>30</v>
      </c>
      <c r="D18" s="20" t="s">
        <v>107</v>
      </c>
      <c r="E18" s="50" t="s">
        <v>204</v>
      </c>
      <c r="F18" s="20" t="s">
        <v>45</v>
      </c>
      <c r="G18" s="22" t="s">
        <v>152</v>
      </c>
      <c r="H18" s="23" t="s">
        <v>46</v>
      </c>
    </row>
    <row r="19" spans="1:8" s="15" customFormat="1" ht="18" customHeight="1">
      <c r="A19" s="8">
        <f t="shared" si="0"/>
        <v>7</v>
      </c>
      <c r="B19" s="16" t="s">
        <v>115</v>
      </c>
      <c r="C19" s="10">
        <v>35</v>
      </c>
      <c r="D19" s="11" t="s">
        <v>85</v>
      </c>
      <c r="E19" s="12" t="s">
        <v>120</v>
      </c>
      <c r="F19" s="11" t="s">
        <v>50</v>
      </c>
      <c r="G19" s="13" t="s">
        <v>51</v>
      </c>
      <c r="H19" s="14" t="s">
        <v>95</v>
      </c>
    </row>
    <row r="20" spans="1:8" s="15" customFormat="1" ht="18" customHeight="1">
      <c r="A20" s="37">
        <f t="shared" si="0"/>
        <v>8</v>
      </c>
      <c r="B20" s="38" t="s">
        <v>190</v>
      </c>
      <c r="C20" s="19">
        <v>40</v>
      </c>
      <c r="D20" s="20" t="s">
        <v>47</v>
      </c>
      <c r="E20" s="21" t="s">
        <v>48</v>
      </c>
      <c r="F20" s="20" t="s">
        <v>49</v>
      </c>
      <c r="G20" s="22" t="s">
        <v>153</v>
      </c>
      <c r="H20" s="23" t="s">
        <v>114</v>
      </c>
    </row>
    <row r="21" spans="1:8" ht="18" customHeight="1">
      <c r="A21" s="44"/>
      <c r="B21" s="31"/>
      <c r="C21" s="32"/>
      <c r="D21" s="33"/>
      <c r="E21" s="31"/>
      <c r="F21" s="33"/>
      <c r="G21" s="33"/>
      <c r="H21" s="31"/>
    </row>
    <row r="22" spans="1:8" ht="18" customHeight="1">
      <c r="A22" s="39">
        <v>26</v>
      </c>
      <c r="B22" s="40" t="s">
        <v>183</v>
      </c>
      <c r="C22" s="41"/>
      <c r="D22" s="42" t="s">
        <v>52</v>
      </c>
      <c r="E22" s="40"/>
      <c r="F22" s="42"/>
      <c r="G22" s="42"/>
      <c r="H22" s="40"/>
    </row>
    <row r="23" spans="1:8" ht="18" customHeight="1">
      <c r="A23" s="76" t="s">
        <v>87</v>
      </c>
      <c r="B23" s="77"/>
      <c r="C23" s="51" t="s">
        <v>97</v>
      </c>
      <c r="D23" s="35" t="s">
        <v>3</v>
      </c>
      <c r="E23" s="52" t="s">
        <v>4</v>
      </c>
      <c r="F23" s="35" t="s">
        <v>5</v>
      </c>
      <c r="G23" s="53" t="s">
        <v>6</v>
      </c>
      <c r="H23" s="54" t="s">
        <v>15</v>
      </c>
    </row>
    <row r="24" spans="1:8" s="15" customFormat="1" ht="18" customHeight="1">
      <c r="A24" s="7">
        <v>1</v>
      </c>
      <c r="B24" s="58" t="s">
        <v>184</v>
      </c>
      <c r="C24" s="61">
        <v>90</v>
      </c>
      <c r="D24" s="59" t="s">
        <v>26</v>
      </c>
      <c r="E24" s="58" t="s">
        <v>53</v>
      </c>
      <c r="F24" s="59" t="s">
        <v>28</v>
      </c>
      <c r="G24" s="59" t="s">
        <v>29</v>
      </c>
      <c r="H24" s="58" t="s">
        <v>30</v>
      </c>
    </row>
    <row r="25" spans="1:8" ht="18" customHeight="1">
      <c r="A25" s="55"/>
      <c r="B25" s="12"/>
      <c r="C25" s="56"/>
      <c r="D25" s="57"/>
      <c r="E25" s="12"/>
      <c r="F25" s="57"/>
      <c r="G25" s="57"/>
      <c r="H25" s="12"/>
    </row>
    <row r="26" spans="1:8" ht="18" customHeight="1">
      <c r="A26" s="39">
        <v>27</v>
      </c>
      <c r="B26" s="40" t="s">
        <v>54</v>
      </c>
      <c r="C26" s="41"/>
      <c r="D26" s="42"/>
      <c r="E26" s="40"/>
      <c r="F26" s="42"/>
      <c r="G26" s="42"/>
      <c r="H26" s="40"/>
    </row>
    <row r="27" spans="1:8" ht="18" customHeight="1">
      <c r="A27" s="74" t="s">
        <v>98</v>
      </c>
      <c r="B27" s="78"/>
      <c r="C27" s="75"/>
      <c r="D27" s="4" t="s">
        <v>99</v>
      </c>
      <c r="E27" s="5" t="s">
        <v>100</v>
      </c>
      <c r="F27" s="4" t="s">
        <v>101</v>
      </c>
      <c r="G27" s="6" t="s">
        <v>102</v>
      </c>
      <c r="H27" s="34"/>
    </row>
    <row r="28" spans="1:8" s="15" customFormat="1" ht="18" customHeight="1">
      <c r="A28" s="70">
        <v>1</v>
      </c>
      <c r="B28" s="64" t="s">
        <v>125</v>
      </c>
      <c r="C28" s="65"/>
      <c r="D28" s="66" t="s">
        <v>84</v>
      </c>
      <c r="E28" s="64" t="s">
        <v>55</v>
      </c>
      <c r="F28" s="66" t="s">
        <v>126</v>
      </c>
      <c r="G28" s="72" t="s">
        <v>56</v>
      </c>
      <c r="H28" s="36"/>
    </row>
    <row r="29" spans="1:8" s="15" customFormat="1" ht="18" customHeight="1">
      <c r="A29" s="71">
        <f aca="true" t="shared" si="1" ref="A29:A34">A28+1</f>
        <v>2</v>
      </c>
      <c r="B29" s="62" t="s">
        <v>127</v>
      </c>
      <c r="C29" s="67"/>
      <c r="D29" s="63" t="s">
        <v>84</v>
      </c>
      <c r="E29" s="62" t="s">
        <v>55</v>
      </c>
      <c r="F29" s="63" t="s">
        <v>57</v>
      </c>
      <c r="G29" s="73" t="s">
        <v>56</v>
      </c>
      <c r="H29" s="36"/>
    </row>
    <row r="30" spans="1:8" s="15" customFormat="1" ht="18" customHeight="1">
      <c r="A30" s="71">
        <f t="shared" si="1"/>
        <v>3</v>
      </c>
      <c r="B30" s="62" t="s">
        <v>58</v>
      </c>
      <c r="C30" s="67"/>
      <c r="D30" s="63" t="s">
        <v>84</v>
      </c>
      <c r="E30" s="62" t="s">
        <v>88</v>
      </c>
      <c r="F30" s="63" t="s">
        <v>128</v>
      </c>
      <c r="G30" s="73" t="s">
        <v>56</v>
      </c>
      <c r="H30" s="36"/>
    </row>
    <row r="31" spans="1:8" s="15" customFormat="1" ht="18" customHeight="1">
      <c r="A31" s="71">
        <f t="shared" si="1"/>
        <v>4</v>
      </c>
      <c r="B31" s="62" t="s">
        <v>154</v>
      </c>
      <c r="C31" s="67"/>
      <c r="D31" s="63" t="s">
        <v>84</v>
      </c>
      <c r="E31" s="62" t="s">
        <v>55</v>
      </c>
      <c r="F31" s="63" t="s">
        <v>177</v>
      </c>
      <c r="G31" s="73" t="s">
        <v>56</v>
      </c>
      <c r="H31" s="36"/>
    </row>
    <row r="32" spans="1:8" s="15" customFormat="1" ht="18" customHeight="1">
      <c r="A32" s="71">
        <f t="shared" si="1"/>
        <v>5</v>
      </c>
      <c r="B32" s="62" t="s">
        <v>206</v>
      </c>
      <c r="C32" s="67"/>
      <c r="D32" s="63" t="s">
        <v>84</v>
      </c>
      <c r="E32" s="62" t="s">
        <v>155</v>
      </c>
      <c r="F32" s="63" t="s">
        <v>156</v>
      </c>
      <c r="G32" s="73" t="s">
        <v>56</v>
      </c>
      <c r="H32" s="36"/>
    </row>
    <row r="33" spans="1:8" s="15" customFormat="1" ht="18" customHeight="1">
      <c r="A33" s="71">
        <f t="shared" si="1"/>
        <v>6</v>
      </c>
      <c r="B33" s="62" t="s">
        <v>134</v>
      </c>
      <c r="C33" s="67"/>
      <c r="D33" s="63" t="s">
        <v>84</v>
      </c>
      <c r="E33" s="62" t="s">
        <v>55</v>
      </c>
      <c r="F33" s="63" t="s">
        <v>62</v>
      </c>
      <c r="G33" s="73" t="s">
        <v>124</v>
      </c>
      <c r="H33" s="36"/>
    </row>
    <row r="34" spans="1:8" s="15" customFormat="1" ht="18" customHeight="1">
      <c r="A34" s="71">
        <f t="shared" si="1"/>
        <v>7</v>
      </c>
      <c r="B34" s="62" t="s">
        <v>130</v>
      </c>
      <c r="C34" s="67"/>
      <c r="D34" s="63" t="s">
        <v>84</v>
      </c>
      <c r="E34" s="62" t="s">
        <v>179</v>
      </c>
      <c r="F34" s="63" t="s">
        <v>157</v>
      </c>
      <c r="G34" s="73" t="s">
        <v>56</v>
      </c>
      <c r="H34" s="36"/>
    </row>
    <row r="35" spans="1:8" s="15" customFormat="1" ht="18" customHeight="1">
      <c r="A35" s="71">
        <f aca="true" t="shared" si="2" ref="A35:A53">A34+1</f>
        <v>8</v>
      </c>
      <c r="B35" s="62" t="s">
        <v>158</v>
      </c>
      <c r="C35" s="67"/>
      <c r="D35" s="63" t="s">
        <v>84</v>
      </c>
      <c r="E35" s="62" t="s">
        <v>55</v>
      </c>
      <c r="F35" s="63" t="s">
        <v>59</v>
      </c>
      <c r="G35" s="73" t="s">
        <v>56</v>
      </c>
      <c r="H35" s="36"/>
    </row>
    <row r="36" spans="1:8" s="15" customFormat="1" ht="18" customHeight="1">
      <c r="A36" s="71">
        <f t="shared" si="2"/>
        <v>9</v>
      </c>
      <c r="B36" s="62" t="s">
        <v>63</v>
      </c>
      <c r="C36" s="67"/>
      <c r="D36" s="63" t="s">
        <v>90</v>
      </c>
      <c r="E36" s="62" t="s">
        <v>159</v>
      </c>
      <c r="F36" s="63" t="s">
        <v>160</v>
      </c>
      <c r="G36" s="73" t="s">
        <v>56</v>
      </c>
      <c r="H36" s="36"/>
    </row>
    <row r="37" spans="1:8" s="15" customFormat="1" ht="18" customHeight="1">
      <c r="A37" s="71">
        <f t="shared" si="2"/>
        <v>10</v>
      </c>
      <c r="B37" s="62" t="s">
        <v>161</v>
      </c>
      <c r="C37" s="67"/>
      <c r="D37" s="63" t="s">
        <v>84</v>
      </c>
      <c r="E37" s="62" t="s">
        <v>55</v>
      </c>
      <c r="F37" s="63" t="s">
        <v>70</v>
      </c>
      <c r="G37" s="73" t="s">
        <v>71</v>
      </c>
      <c r="H37" s="36"/>
    </row>
    <row r="38" spans="1:8" s="15" customFormat="1" ht="18" customHeight="1">
      <c r="A38" s="71">
        <f t="shared" si="2"/>
        <v>11</v>
      </c>
      <c r="B38" s="62" t="s">
        <v>60</v>
      </c>
      <c r="C38" s="67"/>
      <c r="D38" s="63" t="s">
        <v>89</v>
      </c>
      <c r="E38" s="62" t="s">
        <v>199</v>
      </c>
      <c r="F38" s="63" t="s">
        <v>177</v>
      </c>
      <c r="G38" s="73" t="s">
        <v>200</v>
      </c>
      <c r="H38" s="36"/>
    </row>
    <row r="39" spans="1:8" s="15" customFormat="1" ht="18" customHeight="1">
      <c r="A39" s="71">
        <f t="shared" si="2"/>
        <v>12</v>
      </c>
      <c r="B39" s="62" t="s">
        <v>136</v>
      </c>
      <c r="C39" s="67"/>
      <c r="D39" s="63" t="s">
        <v>89</v>
      </c>
      <c r="E39" s="62" t="s">
        <v>129</v>
      </c>
      <c r="F39" s="63" t="s">
        <v>137</v>
      </c>
      <c r="G39" s="73" t="s">
        <v>201</v>
      </c>
      <c r="H39" s="36"/>
    </row>
    <row r="40" spans="1:8" s="15" customFormat="1" ht="18" customHeight="1">
      <c r="A40" s="71">
        <f t="shared" si="2"/>
        <v>13</v>
      </c>
      <c r="B40" s="62" t="s">
        <v>135</v>
      </c>
      <c r="C40" s="67"/>
      <c r="D40" s="63" t="s">
        <v>84</v>
      </c>
      <c r="E40" s="62" t="s">
        <v>162</v>
      </c>
      <c r="F40" s="63" t="s">
        <v>163</v>
      </c>
      <c r="G40" s="73" t="s">
        <v>76</v>
      </c>
      <c r="H40" s="36"/>
    </row>
    <row r="41" spans="1:8" s="15" customFormat="1" ht="18" customHeight="1">
      <c r="A41" s="71">
        <f t="shared" si="2"/>
        <v>14</v>
      </c>
      <c r="B41" s="62" t="s">
        <v>164</v>
      </c>
      <c r="C41" s="67"/>
      <c r="D41" s="63" t="s">
        <v>84</v>
      </c>
      <c r="E41" s="62" t="s">
        <v>67</v>
      </c>
      <c r="F41" s="63" t="s">
        <v>68</v>
      </c>
      <c r="G41" s="73" t="s">
        <v>69</v>
      </c>
      <c r="H41" s="36"/>
    </row>
    <row r="42" spans="1:8" s="15" customFormat="1" ht="18" customHeight="1">
      <c r="A42" s="71">
        <f t="shared" si="2"/>
        <v>15</v>
      </c>
      <c r="B42" s="68" t="s">
        <v>133</v>
      </c>
      <c r="C42" s="69"/>
      <c r="D42" s="63" t="s">
        <v>84</v>
      </c>
      <c r="E42" s="62" t="s">
        <v>165</v>
      </c>
      <c r="F42" s="63" t="s">
        <v>207</v>
      </c>
      <c r="G42" s="73" t="s">
        <v>207</v>
      </c>
      <c r="H42" s="36"/>
    </row>
    <row r="43" spans="1:8" s="15" customFormat="1" ht="18" customHeight="1">
      <c r="A43" s="71">
        <f t="shared" si="2"/>
        <v>16</v>
      </c>
      <c r="B43" s="62" t="s">
        <v>166</v>
      </c>
      <c r="C43" s="67"/>
      <c r="D43" s="63" t="s">
        <v>92</v>
      </c>
      <c r="E43" s="62" t="s">
        <v>93</v>
      </c>
      <c r="F43" s="63" t="s">
        <v>75</v>
      </c>
      <c r="G43" s="73" t="s">
        <v>208</v>
      </c>
      <c r="H43" s="36"/>
    </row>
    <row r="44" spans="1:8" s="15" customFormat="1" ht="18" customHeight="1">
      <c r="A44" s="71">
        <f t="shared" si="2"/>
        <v>17</v>
      </c>
      <c r="B44" s="62" t="s">
        <v>61</v>
      </c>
      <c r="C44" s="67"/>
      <c r="D44" s="63" t="s">
        <v>0</v>
      </c>
      <c r="E44" s="62" t="s">
        <v>167</v>
      </c>
      <c r="F44" s="63" t="s">
        <v>202</v>
      </c>
      <c r="G44" s="73" t="s">
        <v>131</v>
      </c>
      <c r="H44" s="36"/>
    </row>
    <row r="45" spans="1:8" s="15" customFormat="1" ht="18" customHeight="1">
      <c r="A45" s="71">
        <f t="shared" si="2"/>
        <v>18</v>
      </c>
      <c r="B45" s="62" t="s">
        <v>65</v>
      </c>
      <c r="C45" s="67"/>
      <c r="D45" s="63" t="s">
        <v>0</v>
      </c>
      <c r="E45" s="62" t="s">
        <v>205</v>
      </c>
      <c r="F45" s="63" t="s">
        <v>168</v>
      </c>
      <c r="G45" s="73" t="s">
        <v>66</v>
      </c>
      <c r="H45" s="36"/>
    </row>
    <row r="46" spans="1:8" s="15" customFormat="1" ht="18" customHeight="1">
      <c r="A46" s="71">
        <f t="shared" si="2"/>
        <v>19</v>
      </c>
      <c r="B46" s="62" t="s">
        <v>118</v>
      </c>
      <c r="C46" s="67"/>
      <c r="D46" s="63" t="s">
        <v>203</v>
      </c>
      <c r="E46" s="62" t="s">
        <v>119</v>
      </c>
      <c r="F46" s="63" t="s">
        <v>132</v>
      </c>
      <c r="G46" s="73" t="s">
        <v>141</v>
      </c>
      <c r="H46" s="36"/>
    </row>
    <row r="47" spans="1:8" s="15" customFormat="1" ht="18" customHeight="1">
      <c r="A47" s="71">
        <f t="shared" si="2"/>
        <v>20</v>
      </c>
      <c r="B47" s="62" t="s">
        <v>64</v>
      </c>
      <c r="C47" s="67"/>
      <c r="D47" s="63" t="s">
        <v>113</v>
      </c>
      <c r="E47" s="62" t="s">
        <v>119</v>
      </c>
      <c r="F47" s="63" t="s">
        <v>169</v>
      </c>
      <c r="G47" s="73" t="s">
        <v>117</v>
      </c>
      <c r="H47" s="36"/>
    </row>
    <row r="48" spans="1:8" s="15" customFormat="1" ht="18" customHeight="1">
      <c r="A48" s="71">
        <f t="shared" si="2"/>
        <v>21</v>
      </c>
      <c r="B48" s="62" t="s">
        <v>170</v>
      </c>
      <c r="C48" s="67"/>
      <c r="D48" s="63" t="s">
        <v>113</v>
      </c>
      <c r="E48" s="62" t="s">
        <v>91</v>
      </c>
      <c r="F48" s="63" t="s">
        <v>83</v>
      </c>
      <c r="G48" s="73" t="s">
        <v>72</v>
      </c>
      <c r="H48" s="36"/>
    </row>
    <row r="49" spans="1:8" s="15" customFormat="1" ht="18" customHeight="1">
      <c r="A49" s="71">
        <f t="shared" si="2"/>
        <v>22</v>
      </c>
      <c r="B49" s="62" t="s">
        <v>73</v>
      </c>
      <c r="C49" s="67"/>
      <c r="D49" s="63" t="s">
        <v>113</v>
      </c>
      <c r="E49" s="62" t="s">
        <v>171</v>
      </c>
      <c r="F49" s="63" t="s">
        <v>172</v>
      </c>
      <c r="G49" s="73" t="s">
        <v>74</v>
      </c>
      <c r="H49" s="36"/>
    </row>
    <row r="50" spans="1:8" s="15" customFormat="1" ht="18" customHeight="1">
      <c r="A50" s="71">
        <f t="shared" si="2"/>
        <v>23</v>
      </c>
      <c r="B50" s="62" t="s">
        <v>138</v>
      </c>
      <c r="C50" s="67"/>
      <c r="D50" s="63" t="s">
        <v>1</v>
      </c>
      <c r="E50" s="62" t="s">
        <v>139</v>
      </c>
      <c r="F50" s="63" t="s">
        <v>77</v>
      </c>
      <c r="G50" s="73" t="s">
        <v>78</v>
      </c>
      <c r="H50" s="36"/>
    </row>
    <row r="51" spans="1:8" s="15" customFormat="1" ht="18" customHeight="1">
      <c r="A51" s="71">
        <f t="shared" si="2"/>
        <v>24</v>
      </c>
      <c r="B51" s="62" t="s">
        <v>173</v>
      </c>
      <c r="C51" s="67"/>
      <c r="D51" s="63" t="s">
        <v>191</v>
      </c>
      <c r="E51" s="62" t="s">
        <v>209</v>
      </c>
      <c r="F51" s="63" t="s">
        <v>192</v>
      </c>
      <c r="G51" s="73" t="s">
        <v>193</v>
      </c>
      <c r="H51" s="36"/>
    </row>
    <row r="52" spans="1:8" s="15" customFormat="1" ht="18" customHeight="1">
      <c r="A52" s="71">
        <f t="shared" si="2"/>
        <v>25</v>
      </c>
      <c r="B52" s="62" t="s">
        <v>140</v>
      </c>
      <c r="C52" s="67"/>
      <c r="D52" s="63" t="s">
        <v>94</v>
      </c>
      <c r="E52" s="62" t="s">
        <v>174</v>
      </c>
      <c r="F52" s="63" t="s">
        <v>175</v>
      </c>
      <c r="G52" s="73" t="s">
        <v>79</v>
      </c>
      <c r="H52" s="36"/>
    </row>
    <row r="53" spans="1:8" s="15" customFormat="1" ht="18" customHeight="1">
      <c r="A53" s="71">
        <f t="shared" si="2"/>
        <v>26</v>
      </c>
      <c r="B53" s="62" t="s">
        <v>116</v>
      </c>
      <c r="C53" s="67"/>
      <c r="D53" s="63" t="s">
        <v>96</v>
      </c>
      <c r="E53" s="62" t="s">
        <v>80</v>
      </c>
      <c r="F53" s="63" t="s">
        <v>110</v>
      </c>
      <c r="G53" s="73" t="s">
        <v>111</v>
      </c>
      <c r="H53" s="36"/>
    </row>
    <row r="54" spans="1:7" ht="18" customHeight="1">
      <c r="A54" s="71">
        <f>A53+1</f>
        <v>27</v>
      </c>
      <c r="B54" s="62" t="s">
        <v>81</v>
      </c>
      <c r="C54" s="67"/>
      <c r="D54" s="63" t="s">
        <v>112</v>
      </c>
      <c r="E54" s="62" t="s">
        <v>210</v>
      </c>
      <c r="F54" s="63" t="s">
        <v>176</v>
      </c>
      <c r="G54" s="73" t="s">
        <v>82</v>
      </c>
    </row>
    <row r="55" spans="4:6" ht="18" customHeight="1">
      <c r="D55" s="48"/>
      <c r="F55" s="48"/>
    </row>
    <row r="56" spans="4:6" ht="18" customHeight="1">
      <c r="D56" s="48"/>
      <c r="F56" s="48"/>
    </row>
    <row r="57" spans="4:6" ht="18" customHeight="1">
      <c r="D57" s="48"/>
      <c r="F57" s="48"/>
    </row>
    <row r="58" spans="4:6" ht="18" customHeight="1">
      <c r="D58" s="48"/>
      <c r="F58" s="48"/>
    </row>
    <row r="59" spans="4:6" ht="18" customHeight="1">
      <c r="D59" s="48"/>
      <c r="F59" s="48"/>
    </row>
    <row r="60" spans="4:6" ht="18" customHeight="1">
      <c r="D60" s="48"/>
      <c r="F60" s="48"/>
    </row>
    <row r="61" spans="4:6" ht="18" customHeight="1">
      <c r="D61" s="48"/>
      <c r="F61" s="48"/>
    </row>
    <row r="62" spans="4:6" ht="18" customHeight="1">
      <c r="D62" s="48"/>
      <c r="F62" s="48"/>
    </row>
    <row r="63" spans="4:6" ht="18" customHeight="1">
      <c r="D63" s="48"/>
      <c r="F63" s="48"/>
    </row>
    <row r="64" spans="4:6" ht="18" customHeight="1">
      <c r="D64" s="48"/>
      <c r="F64" s="48"/>
    </row>
    <row r="65" spans="4:6" ht="18" customHeight="1">
      <c r="D65" s="48"/>
      <c r="F65" s="48"/>
    </row>
    <row r="66" spans="4:6" ht="18" customHeight="1">
      <c r="D66" s="48"/>
      <c r="F66" s="48"/>
    </row>
    <row r="67" spans="4:6" ht="18" customHeight="1">
      <c r="D67" s="48"/>
      <c r="F67" s="48"/>
    </row>
    <row r="68" spans="4:6" ht="18" customHeight="1">
      <c r="D68" s="48"/>
      <c r="F68" s="48"/>
    </row>
    <row r="69" spans="4:6" ht="18" customHeight="1">
      <c r="D69" s="48"/>
      <c r="F69" s="48"/>
    </row>
    <row r="70" spans="4:6" ht="18" customHeight="1">
      <c r="D70" s="48"/>
      <c r="F70" s="48"/>
    </row>
    <row r="71" spans="4:6" ht="18" customHeight="1">
      <c r="D71" s="48"/>
      <c r="F71" s="48"/>
    </row>
    <row r="72" spans="4:6" ht="18" customHeight="1">
      <c r="D72" s="48"/>
      <c r="F72" s="48"/>
    </row>
    <row r="73" spans="4:6" ht="18" customHeight="1">
      <c r="D73" s="48"/>
      <c r="F73" s="48"/>
    </row>
    <row r="74" spans="4:6" ht="18" customHeight="1">
      <c r="D74" s="48"/>
      <c r="F74" s="48"/>
    </row>
    <row r="75" spans="4:6" ht="18" customHeight="1">
      <c r="D75" s="48"/>
      <c r="F75" s="48"/>
    </row>
    <row r="76" spans="4:6" ht="18" customHeight="1">
      <c r="D76" s="48"/>
      <c r="F76" s="48"/>
    </row>
    <row r="77" spans="4:6" ht="18" customHeight="1">
      <c r="D77" s="48"/>
      <c r="F77" s="48"/>
    </row>
    <row r="78" spans="4:6" ht="18" customHeight="1">
      <c r="D78" s="48"/>
      <c r="F78" s="48"/>
    </row>
    <row r="79" spans="4:6" ht="18" customHeight="1">
      <c r="D79" s="48"/>
      <c r="F79" s="48"/>
    </row>
    <row r="80" spans="4:6" ht="18" customHeight="1">
      <c r="D80" s="48"/>
      <c r="F80" s="48"/>
    </row>
    <row r="81" spans="4:6" ht="18" customHeight="1">
      <c r="D81" s="48"/>
      <c r="F81" s="48"/>
    </row>
    <row r="82" spans="4:6" ht="18" customHeight="1">
      <c r="D82" s="48"/>
      <c r="F82" s="48"/>
    </row>
    <row r="83" spans="4:6" ht="18" customHeight="1">
      <c r="D83" s="48"/>
      <c r="F83" s="48"/>
    </row>
    <row r="84" spans="4:6" ht="18" customHeight="1">
      <c r="D84" s="48"/>
      <c r="F84" s="48"/>
    </row>
    <row r="85" spans="4:6" ht="18" customHeight="1">
      <c r="D85" s="48"/>
      <c r="F85" s="48"/>
    </row>
    <row r="86" spans="4:6" ht="18" customHeight="1">
      <c r="D86" s="48"/>
      <c r="F86" s="48"/>
    </row>
    <row r="87" spans="4:6" ht="18" customHeight="1">
      <c r="D87" s="48"/>
      <c r="F87" s="48"/>
    </row>
    <row r="88" spans="4:6" ht="18" customHeight="1">
      <c r="D88" s="48"/>
      <c r="F88" s="48"/>
    </row>
    <row r="89" spans="4:6" ht="18" customHeight="1">
      <c r="D89" s="48"/>
      <c r="F89" s="48"/>
    </row>
    <row r="90" spans="4:6" ht="18" customHeight="1">
      <c r="D90" s="48"/>
      <c r="F90" s="48"/>
    </row>
    <row r="91" spans="4:6" ht="18" customHeight="1">
      <c r="D91" s="48"/>
      <c r="F91" s="48"/>
    </row>
    <row r="92" spans="4:6" ht="18" customHeight="1">
      <c r="D92" s="48"/>
      <c r="F92" s="48"/>
    </row>
    <row r="93" spans="4:6" ht="18" customHeight="1">
      <c r="D93" s="48"/>
      <c r="F93" s="48"/>
    </row>
    <row r="94" spans="4:6" ht="18" customHeight="1">
      <c r="D94" s="48"/>
      <c r="F94" s="48"/>
    </row>
    <row r="95" spans="4:6" ht="18" customHeight="1">
      <c r="D95" s="48"/>
      <c r="F95" s="48"/>
    </row>
    <row r="96" spans="4:6" ht="18" customHeight="1">
      <c r="D96" s="48"/>
      <c r="F96" s="48"/>
    </row>
    <row r="97" spans="4:6" ht="18" customHeight="1">
      <c r="D97" s="48"/>
      <c r="F97" s="48"/>
    </row>
    <row r="98" spans="4:6" ht="18" customHeight="1">
      <c r="D98" s="48"/>
      <c r="F98" s="48"/>
    </row>
    <row r="99" spans="4:6" ht="18" customHeight="1">
      <c r="D99" s="48"/>
      <c r="F99" s="48"/>
    </row>
    <row r="100" spans="4:6" ht="18" customHeight="1">
      <c r="D100" s="48"/>
      <c r="F100" s="48"/>
    </row>
    <row r="101" spans="4:6" ht="18" customHeight="1">
      <c r="D101" s="48"/>
      <c r="F101" s="48"/>
    </row>
    <row r="102" spans="4:6" ht="18" customHeight="1">
      <c r="D102" s="48"/>
      <c r="F102" s="48"/>
    </row>
    <row r="103" spans="4:6" ht="18" customHeight="1">
      <c r="D103" s="48"/>
      <c r="F103" s="48"/>
    </row>
    <row r="104" spans="4:6" ht="18" customHeight="1">
      <c r="D104" s="48"/>
      <c r="F104" s="48"/>
    </row>
    <row r="105" spans="4:6" ht="18" customHeight="1">
      <c r="D105" s="48"/>
      <c r="F105" s="48"/>
    </row>
    <row r="106" spans="4:6" ht="18" customHeight="1">
      <c r="D106" s="48"/>
      <c r="F106" s="48"/>
    </row>
    <row r="107" spans="4:6" ht="18" customHeight="1">
      <c r="D107" s="48"/>
      <c r="F107" s="48"/>
    </row>
    <row r="108" spans="4:6" ht="18" customHeight="1">
      <c r="D108" s="48"/>
      <c r="F108" s="48"/>
    </row>
    <row r="109" spans="4:6" ht="18" customHeight="1">
      <c r="D109" s="48"/>
      <c r="F109" s="48"/>
    </row>
    <row r="110" spans="4:6" ht="18" customHeight="1">
      <c r="D110" s="48"/>
      <c r="F110" s="48"/>
    </row>
    <row r="111" spans="4:6" ht="18" customHeight="1">
      <c r="D111" s="48"/>
      <c r="F111" s="48"/>
    </row>
    <row r="112" spans="4:6" ht="18" customHeight="1">
      <c r="D112" s="48"/>
      <c r="F112" s="48"/>
    </row>
    <row r="113" spans="4:6" ht="18" customHeight="1">
      <c r="D113" s="48"/>
      <c r="F113" s="48"/>
    </row>
    <row r="114" spans="4:6" ht="18" customHeight="1">
      <c r="D114" s="48"/>
      <c r="F114" s="48"/>
    </row>
    <row r="115" spans="4:6" ht="18" customHeight="1">
      <c r="D115" s="48"/>
      <c r="F115" s="48"/>
    </row>
    <row r="116" spans="4:6" ht="18" customHeight="1">
      <c r="D116" s="48"/>
      <c r="F116" s="48"/>
    </row>
    <row r="117" spans="4:6" ht="18" customHeight="1">
      <c r="D117" s="48"/>
      <c r="F117" s="48"/>
    </row>
    <row r="118" spans="4:6" ht="18" customHeight="1">
      <c r="D118" s="48"/>
      <c r="F118" s="48"/>
    </row>
    <row r="119" spans="4:6" ht="18" customHeight="1">
      <c r="D119" s="48"/>
      <c r="F119" s="48"/>
    </row>
    <row r="120" spans="4:6" ht="18" customHeight="1">
      <c r="D120" s="48"/>
      <c r="F120" s="48"/>
    </row>
    <row r="121" spans="4:6" ht="18" customHeight="1">
      <c r="D121" s="48"/>
      <c r="F121" s="48"/>
    </row>
    <row r="122" spans="4:6" ht="18" customHeight="1">
      <c r="D122" s="48"/>
      <c r="F122" s="48"/>
    </row>
    <row r="123" spans="4:6" ht="18" customHeight="1">
      <c r="D123" s="48"/>
      <c r="F123" s="48"/>
    </row>
    <row r="124" spans="4:6" ht="18" customHeight="1">
      <c r="D124" s="48"/>
      <c r="F124" s="48"/>
    </row>
    <row r="125" spans="4:6" ht="18" customHeight="1">
      <c r="D125" s="48"/>
      <c r="F125" s="48"/>
    </row>
    <row r="126" spans="4:6" ht="18" customHeight="1">
      <c r="D126" s="48"/>
      <c r="F126" s="48"/>
    </row>
    <row r="127" spans="4:6" ht="18" customHeight="1">
      <c r="D127" s="48"/>
      <c r="F127" s="48"/>
    </row>
    <row r="128" spans="4:6" ht="18" customHeight="1">
      <c r="D128" s="48"/>
      <c r="F128" s="48"/>
    </row>
    <row r="129" spans="4:6" ht="18" customHeight="1">
      <c r="D129" s="48"/>
      <c r="F129" s="48"/>
    </row>
    <row r="130" spans="4:6" ht="18" customHeight="1">
      <c r="D130" s="48"/>
      <c r="F130" s="48"/>
    </row>
    <row r="131" spans="4:6" ht="18" customHeight="1">
      <c r="D131" s="48"/>
      <c r="F131" s="48"/>
    </row>
    <row r="132" spans="4:6" ht="18" customHeight="1">
      <c r="D132" s="48"/>
      <c r="F132" s="48"/>
    </row>
    <row r="133" spans="4:6" ht="18" customHeight="1">
      <c r="D133" s="48"/>
      <c r="F133" s="48"/>
    </row>
    <row r="134" spans="4:6" ht="18" customHeight="1">
      <c r="D134" s="48"/>
      <c r="F134" s="48"/>
    </row>
    <row r="135" spans="4:6" ht="18" customHeight="1">
      <c r="D135" s="48"/>
      <c r="F135" s="48"/>
    </row>
    <row r="136" spans="4:6" ht="18" customHeight="1">
      <c r="D136" s="48"/>
      <c r="F136" s="48"/>
    </row>
    <row r="137" spans="4:6" ht="18" customHeight="1">
      <c r="D137" s="48"/>
      <c r="F137" s="48"/>
    </row>
    <row r="138" spans="4:6" ht="18" customHeight="1">
      <c r="D138" s="48"/>
      <c r="F138" s="48"/>
    </row>
    <row r="139" spans="4:6" ht="18" customHeight="1">
      <c r="D139" s="48"/>
      <c r="F139" s="48"/>
    </row>
    <row r="140" spans="4:6" ht="18" customHeight="1">
      <c r="D140" s="48"/>
      <c r="F140" s="48"/>
    </row>
    <row r="141" spans="4:6" ht="18" customHeight="1">
      <c r="D141" s="48"/>
      <c r="F141" s="48"/>
    </row>
    <row r="142" spans="4:6" ht="18" customHeight="1">
      <c r="D142" s="48"/>
      <c r="F142" s="48"/>
    </row>
    <row r="143" spans="4:6" ht="18" customHeight="1">
      <c r="D143" s="48"/>
      <c r="F143" s="48"/>
    </row>
    <row r="144" spans="4:6" ht="18" customHeight="1">
      <c r="D144" s="48"/>
      <c r="F144" s="48"/>
    </row>
    <row r="145" spans="4:6" ht="18" customHeight="1">
      <c r="D145" s="48"/>
      <c r="F145" s="48"/>
    </row>
    <row r="146" spans="4:6" ht="18" customHeight="1">
      <c r="D146" s="48"/>
      <c r="F146" s="48"/>
    </row>
    <row r="147" spans="4:6" ht="18" customHeight="1">
      <c r="D147" s="48"/>
      <c r="F147" s="48"/>
    </row>
    <row r="148" spans="4:6" ht="18" customHeight="1">
      <c r="D148" s="48"/>
      <c r="F148" s="48"/>
    </row>
    <row r="149" spans="4:6" ht="18" customHeight="1">
      <c r="D149" s="48"/>
      <c r="F149" s="48"/>
    </row>
    <row r="150" spans="4:6" ht="18" customHeight="1">
      <c r="D150" s="48"/>
      <c r="F150" s="48"/>
    </row>
    <row r="151" spans="4:6" ht="18" customHeight="1">
      <c r="D151" s="48"/>
      <c r="F151" s="48"/>
    </row>
    <row r="152" spans="4:6" ht="18" customHeight="1">
      <c r="D152" s="48"/>
      <c r="F152" s="48"/>
    </row>
    <row r="153" spans="4:6" ht="18" customHeight="1">
      <c r="D153" s="48"/>
      <c r="F153" s="48"/>
    </row>
    <row r="154" spans="4:6" ht="18" customHeight="1">
      <c r="D154" s="48"/>
      <c r="F154" s="48"/>
    </row>
    <row r="155" spans="4:6" ht="18" customHeight="1">
      <c r="D155" s="48"/>
      <c r="F155" s="48"/>
    </row>
    <row r="156" spans="4:6" ht="18" customHeight="1">
      <c r="D156" s="48"/>
      <c r="F156" s="48"/>
    </row>
    <row r="157" spans="4:6" ht="18" customHeight="1">
      <c r="D157" s="48"/>
      <c r="F157" s="48"/>
    </row>
    <row r="158" spans="4:6" ht="18" customHeight="1">
      <c r="D158" s="48"/>
      <c r="F158" s="48"/>
    </row>
    <row r="159" spans="4:6" ht="18" customHeight="1">
      <c r="D159" s="48"/>
      <c r="F159" s="48"/>
    </row>
    <row r="160" spans="4:6" ht="18" customHeight="1">
      <c r="D160" s="48"/>
      <c r="F160" s="48"/>
    </row>
    <row r="161" spans="4:6" ht="18" customHeight="1">
      <c r="D161" s="48"/>
      <c r="F161" s="48"/>
    </row>
    <row r="162" spans="4:6" ht="18" customHeight="1">
      <c r="D162" s="48"/>
      <c r="F162" s="48"/>
    </row>
    <row r="163" spans="4:6" ht="18" customHeight="1">
      <c r="D163" s="48"/>
      <c r="F163" s="48"/>
    </row>
    <row r="164" spans="4:6" ht="18" customHeight="1">
      <c r="D164" s="48"/>
      <c r="F164" s="48"/>
    </row>
    <row r="165" spans="4:6" ht="18" customHeight="1">
      <c r="D165" s="48"/>
      <c r="F165" s="48"/>
    </row>
    <row r="166" spans="4:6" ht="18" customHeight="1">
      <c r="D166" s="48"/>
      <c r="F166" s="48"/>
    </row>
    <row r="167" spans="4:6" ht="18" customHeight="1">
      <c r="D167" s="48"/>
      <c r="F167" s="48"/>
    </row>
    <row r="168" spans="4:6" ht="18" customHeight="1">
      <c r="D168" s="48"/>
      <c r="F168" s="48"/>
    </row>
    <row r="169" spans="4:6" ht="18" customHeight="1">
      <c r="D169" s="48"/>
      <c r="F169" s="48"/>
    </row>
    <row r="170" spans="4:6" ht="18" customHeight="1">
      <c r="D170" s="48"/>
      <c r="F170" s="48"/>
    </row>
    <row r="171" spans="4:6" ht="18" customHeight="1">
      <c r="D171" s="48"/>
      <c r="F171" s="48"/>
    </row>
    <row r="172" spans="4:6" ht="18" customHeight="1">
      <c r="D172" s="48"/>
      <c r="F172" s="48"/>
    </row>
    <row r="173" spans="4:6" ht="18" customHeight="1">
      <c r="D173" s="48"/>
      <c r="F173" s="48"/>
    </row>
    <row r="174" spans="4:6" ht="18" customHeight="1">
      <c r="D174" s="48"/>
      <c r="F174" s="48"/>
    </row>
    <row r="175" spans="4:6" ht="18" customHeight="1">
      <c r="D175" s="48"/>
      <c r="F175" s="48"/>
    </row>
    <row r="176" spans="4:6" ht="18" customHeight="1">
      <c r="D176" s="48"/>
      <c r="F176" s="48"/>
    </row>
    <row r="177" spans="4:6" ht="18" customHeight="1">
      <c r="D177" s="48"/>
      <c r="F177" s="48"/>
    </row>
    <row r="178" spans="4:6" ht="18" customHeight="1">
      <c r="D178" s="48"/>
      <c r="F178" s="48"/>
    </row>
    <row r="179" spans="4:6" ht="18" customHeight="1">
      <c r="D179" s="48"/>
      <c r="F179" s="48"/>
    </row>
    <row r="180" spans="4:6" ht="18" customHeight="1">
      <c r="D180" s="48"/>
      <c r="F180" s="48"/>
    </row>
    <row r="181" spans="4:6" ht="18" customHeight="1">
      <c r="D181" s="48"/>
      <c r="F181" s="48"/>
    </row>
    <row r="182" spans="4:6" ht="18" customHeight="1">
      <c r="D182" s="48"/>
      <c r="F182" s="48"/>
    </row>
    <row r="183" spans="4:6" ht="18" customHeight="1">
      <c r="D183" s="48"/>
      <c r="F183" s="48"/>
    </row>
    <row r="184" spans="4:6" ht="18" customHeight="1">
      <c r="D184" s="48"/>
      <c r="F184" s="48"/>
    </row>
    <row r="185" spans="4:6" ht="18" customHeight="1">
      <c r="D185" s="48"/>
      <c r="F185" s="48"/>
    </row>
    <row r="186" spans="4:6" ht="18" customHeight="1">
      <c r="D186" s="48"/>
      <c r="F186" s="48"/>
    </row>
    <row r="187" spans="4:6" ht="18" customHeight="1">
      <c r="D187" s="48"/>
      <c r="F187" s="48"/>
    </row>
    <row r="188" spans="4:6" ht="18" customHeight="1">
      <c r="D188" s="48"/>
      <c r="F188" s="48"/>
    </row>
    <row r="189" spans="4:6" ht="18" customHeight="1">
      <c r="D189" s="48"/>
      <c r="F189" s="48"/>
    </row>
    <row r="190" spans="4:6" ht="18" customHeight="1">
      <c r="D190" s="48"/>
      <c r="F190" s="48"/>
    </row>
    <row r="191" spans="4:6" ht="18" customHeight="1">
      <c r="D191" s="48"/>
      <c r="F191" s="48"/>
    </row>
    <row r="192" spans="4:6" ht="18" customHeight="1">
      <c r="D192" s="48"/>
      <c r="F192" s="48"/>
    </row>
    <row r="193" spans="4:6" ht="18" customHeight="1">
      <c r="D193" s="48"/>
      <c r="F193" s="48"/>
    </row>
    <row r="194" spans="4:6" ht="18" customHeight="1">
      <c r="D194" s="48"/>
      <c r="F194" s="48"/>
    </row>
    <row r="195" spans="4:6" ht="18" customHeight="1">
      <c r="D195" s="48"/>
      <c r="F195" s="48"/>
    </row>
    <row r="196" spans="4:6" ht="18" customHeight="1">
      <c r="D196" s="48"/>
      <c r="F196" s="48"/>
    </row>
    <row r="197" spans="4:6" ht="18" customHeight="1">
      <c r="D197" s="48"/>
      <c r="F197" s="48"/>
    </row>
    <row r="198" spans="4:6" ht="18" customHeight="1">
      <c r="D198" s="48"/>
      <c r="F198" s="48"/>
    </row>
    <row r="199" spans="4:6" ht="18" customHeight="1">
      <c r="D199" s="48"/>
      <c r="F199" s="48"/>
    </row>
    <row r="200" spans="4:6" ht="18" customHeight="1">
      <c r="D200" s="48"/>
      <c r="F200" s="48"/>
    </row>
    <row r="201" spans="4:6" ht="18" customHeight="1">
      <c r="D201" s="48"/>
      <c r="F201" s="48"/>
    </row>
    <row r="202" spans="4:6" ht="18" customHeight="1">
      <c r="D202" s="48"/>
      <c r="F202" s="48"/>
    </row>
    <row r="203" spans="4:6" ht="18" customHeight="1">
      <c r="D203" s="48"/>
      <c r="F203" s="48"/>
    </row>
    <row r="204" spans="4:6" ht="18" customHeight="1">
      <c r="D204" s="48"/>
      <c r="F204" s="48"/>
    </row>
    <row r="205" spans="4:6" ht="18" customHeight="1">
      <c r="D205" s="48"/>
      <c r="F205" s="48"/>
    </row>
    <row r="206" spans="4:6" ht="18" customHeight="1">
      <c r="D206" s="48"/>
      <c r="F206" s="48"/>
    </row>
    <row r="207" spans="4:6" ht="18" customHeight="1">
      <c r="D207" s="48"/>
      <c r="F207" s="48"/>
    </row>
    <row r="208" spans="4:6" ht="18" customHeight="1">
      <c r="D208" s="48"/>
      <c r="F208" s="48"/>
    </row>
    <row r="209" spans="4:6" ht="18" customHeight="1">
      <c r="D209" s="48"/>
      <c r="F209" s="48"/>
    </row>
    <row r="210" spans="4:6" ht="18" customHeight="1">
      <c r="D210" s="48"/>
      <c r="F210" s="48"/>
    </row>
    <row r="211" spans="4:6" ht="18" customHeight="1">
      <c r="D211" s="48"/>
      <c r="F211" s="48"/>
    </row>
    <row r="212" spans="4:6" ht="18" customHeight="1">
      <c r="D212" s="48"/>
      <c r="F212" s="48"/>
    </row>
    <row r="213" spans="4:6" ht="18" customHeight="1">
      <c r="D213" s="48"/>
      <c r="F213" s="48"/>
    </row>
    <row r="214" spans="4:6" ht="18" customHeight="1">
      <c r="D214" s="48"/>
      <c r="F214" s="48"/>
    </row>
    <row r="215" spans="4:6" ht="18" customHeight="1">
      <c r="D215" s="48"/>
      <c r="F215" s="48"/>
    </row>
    <row r="216" spans="4:6" ht="18" customHeight="1">
      <c r="D216" s="48"/>
      <c r="F216" s="48"/>
    </row>
    <row r="217" spans="4:6" ht="18" customHeight="1">
      <c r="D217" s="48"/>
      <c r="F217" s="48"/>
    </row>
    <row r="218" spans="4:6" ht="18" customHeight="1">
      <c r="D218" s="48"/>
      <c r="F218" s="48"/>
    </row>
    <row r="219" spans="4:6" ht="18" customHeight="1">
      <c r="D219" s="48"/>
      <c r="F219" s="48"/>
    </row>
    <row r="220" spans="4:6" ht="18" customHeight="1">
      <c r="D220" s="48"/>
      <c r="F220" s="48"/>
    </row>
    <row r="221" spans="4:6" ht="18" customHeight="1">
      <c r="D221" s="48"/>
      <c r="F221" s="48"/>
    </row>
    <row r="222" spans="4:6" ht="18" customHeight="1">
      <c r="D222" s="48"/>
      <c r="F222" s="48"/>
    </row>
    <row r="223" spans="4:6" ht="18" customHeight="1">
      <c r="D223" s="48"/>
      <c r="F223" s="48"/>
    </row>
    <row r="224" spans="4:6" ht="18" customHeight="1">
      <c r="D224" s="48"/>
      <c r="F224" s="48"/>
    </row>
    <row r="225" spans="4:6" ht="18" customHeight="1">
      <c r="D225" s="48"/>
      <c r="F225" s="48"/>
    </row>
    <row r="226" spans="4:6" ht="18" customHeight="1">
      <c r="D226" s="48"/>
      <c r="F226" s="48"/>
    </row>
    <row r="227" spans="4:6" ht="18" customHeight="1">
      <c r="D227" s="48"/>
      <c r="F227" s="48"/>
    </row>
    <row r="228" spans="4:6" ht="18" customHeight="1">
      <c r="D228" s="48"/>
      <c r="F228" s="48"/>
    </row>
    <row r="229" spans="4:6" ht="18" customHeight="1">
      <c r="D229" s="48"/>
      <c r="F229" s="48"/>
    </row>
    <row r="230" spans="4:6" ht="18" customHeight="1">
      <c r="D230" s="48"/>
      <c r="F230" s="48"/>
    </row>
    <row r="231" spans="4:6" ht="18" customHeight="1">
      <c r="D231" s="48"/>
      <c r="F231" s="48"/>
    </row>
    <row r="232" spans="4:6" ht="18" customHeight="1">
      <c r="D232" s="48"/>
      <c r="F232" s="48"/>
    </row>
    <row r="233" spans="4:6" ht="18" customHeight="1">
      <c r="D233" s="48"/>
      <c r="F233" s="48"/>
    </row>
    <row r="234" spans="4:6" ht="18" customHeight="1">
      <c r="D234" s="48"/>
      <c r="F234" s="48"/>
    </row>
    <row r="235" spans="4:6" ht="18" customHeight="1">
      <c r="D235" s="48"/>
      <c r="F235" s="48"/>
    </row>
    <row r="236" spans="4:6" ht="18" customHeight="1">
      <c r="D236" s="48"/>
      <c r="F236" s="48"/>
    </row>
    <row r="237" spans="4:6" ht="18" customHeight="1">
      <c r="D237" s="48"/>
      <c r="F237" s="48"/>
    </row>
    <row r="238" spans="4:6" ht="18" customHeight="1">
      <c r="D238" s="48"/>
      <c r="F238" s="48"/>
    </row>
    <row r="239" spans="4:6" ht="18" customHeight="1">
      <c r="D239" s="48"/>
      <c r="F239" s="48"/>
    </row>
    <row r="240" spans="4:6" ht="18" customHeight="1">
      <c r="D240" s="48"/>
      <c r="F240" s="48"/>
    </row>
    <row r="241" spans="4:6" ht="18" customHeight="1">
      <c r="D241" s="48"/>
      <c r="F241" s="48"/>
    </row>
    <row r="242" spans="4:6" ht="18" customHeight="1">
      <c r="D242" s="48"/>
      <c r="F242" s="48"/>
    </row>
    <row r="243" spans="4:6" ht="18" customHeight="1">
      <c r="D243" s="48"/>
      <c r="F243" s="48"/>
    </row>
    <row r="244" spans="4:6" ht="18" customHeight="1">
      <c r="D244" s="48"/>
      <c r="F244" s="48"/>
    </row>
    <row r="245" spans="4:6" ht="18" customHeight="1">
      <c r="D245" s="48"/>
      <c r="F245" s="48"/>
    </row>
    <row r="246" spans="4:6" ht="18" customHeight="1">
      <c r="D246" s="48"/>
      <c r="F246" s="48"/>
    </row>
    <row r="247" spans="4:6" ht="18" customHeight="1">
      <c r="D247" s="48"/>
      <c r="F247" s="48"/>
    </row>
    <row r="248" spans="4:6" ht="18" customHeight="1">
      <c r="D248" s="48"/>
      <c r="F248" s="48"/>
    </row>
    <row r="249" spans="4:6" ht="18" customHeight="1">
      <c r="D249" s="48"/>
      <c r="F249" s="48"/>
    </row>
    <row r="250" spans="4:6" ht="18" customHeight="1">
      <c r="D250" s="48"/>
      <c r="F250" s="48"/>
    </row>
    <row r="251" spans="4:6" ht="18" customHeight="1">
      <c r="D251" s="48"/>
      <c r="F251" s="48"/>
    </row>
    <row r="252" spans="4:6" ht="18" customHeight="1">
      <c r="D252" s="48"/>
      <c r="F252" s="48"/>
    </row>
    <row r="253" spans="4:6" ht="18" customHeight="1">
      <c r="D253" s="48"/>
      <c r="F253" s="48"/>
    </row>
    <row r="254" spans="4:6" ht="18" customHeight="1">
      <c r="D254" s="48"/>
      <c r="F254" s="48"/>
    </row>
    <row r="255" spans="4:6" ht="18" customHeight="1">
      <c r="D255" s="48"/>
      <c r="F255" s="48"/>
    </row>
    <row r="256" spans="4:6" ht="18" customHeight="1">
      <c r="D256" s="48"/>
      <c r="F256" s="48"/>
    </row>
    <row r="257" spans="4:6" ht="18" customHeight="1">
      <c r="D257" s="48"/>
      <c r="F257" s="48"/>
    </row>
    <row r="258" spans="4:6" ht="18" customHeight="1">
      <c r="D258" s="48"/>
      <c r="F258" s="48"/>
    </row>
    <row r="259" spans="4:6" ht="18" customHeight="1">
      <c r="D259" s="48"/>
      <c r="F259" s="48"/>
    </row>
    <row r="260" spans="4:6" ht="18" customHeight="1">
      <c r="D260" s="48"/>
      <c r="F260" s="48"/>
    </row>
    <row r="261" spans="4:6" ht="18" customHeight="1">
      <c r="D261" s="48"/>
      <c r="F261" s="48"/>
    </row>
    <row r="262" spans="4:6" ht="18" customHeight="1">
      <c r="D262" s="48"/>
      <c r="F262" s="48"/>
    </row>
    <row r="263" spans="4:6" ht="18" customHeight="1">
      <c r="D263" s="48"/>
      <c r="F263" s="48"/>
    </row>
    <row r="264" spans="4:6" ht="18" customHeight="1">
      <c r="D264" s="48"/>
      <c r="F264" s="48"/>
    </row>
    <row r="265" spans="4:6" ht="18" customHeight="1">
      <c r="D265" s="48"/>
      <c r="F265" s="48"/>
    </row>
    <row r="266" spans="4:6" ht="18" customHeight="1">
      <c r="D266" s="48"/>
      <c r="F266" s="48"/>
    </row>
    <row r="267" spans="4:6" ht="18" customHeight="1">
      <c r="D267" s="48"/>
      <c r="F267" s="48"/>
    </row>
    <row r="268" spans="4:6" ht="18" customHeight="1">
      <c r="D268" s="48"/>
      <c r="F268" s="48"/>
    </row>
    <row r="269" spans="4:6" ht="18" customHeight="1">
      <c r="D269" s="48"/>
      <c r="F269" s="48"/>
    </row>
    <row r="270" spans="4:6" ht="18" customHeight="1">
      <c r="D270" s="48"/>
      <c r="F270" s="48"/>
    </row>
    <row r="271" spans="4:6" ht="18" customHeight="1">
      <c r="D271" s="48"/>
      <c r="F271" s="48"/>
    </row>
    <row r="272" spans="4:6" ht="18" customHeight="1">
      <c r="D272" s="48"/>
      <c r="F272" s="48"/>
    </row>
    <row r="273" spans="4:6" ht="18" customHeight="1">
      <c r="D273" s="48"/>
      <c r="F273" s="48"/>
    </row>
    <row r="274" spans="4:6" ht="18" customHeight="1">
      <c r="D274" s="48"/>
      <c r="F274" s="48"/>
    </row>
    <row r="275" spans="4:6" ht="18" customHeight="1">
      <c r="D275" s="48"/>
      <c r="F275" s="48"/>
    </row>
    <row r="276" spans="4:6" ht="18" customHeight="1">
      <c r="D276" s="48"/>
      <c r="F276" s="48"/>
    </row>
    <row r="277" spans="4:6" ht="18" customHeight="1">
      <c r="D277" s="48"/>
      <c r="F277" s="48"/>
    </row>
    <row r="278" spans="4:6" ht="18" customHeight="1">
      <c r="D278" s="48"/>
      <c r="F278" s="48"/>
    </row>
    <row r="279" spans="4:6" ht="18" customHeight="1">
      <c r="D279" s="48"/>
      <c r="F279" s="48"/>
    </row>
    <row r="280" spans="4:6" ht="18" customHeight="1">
      <c r="D280" s="48"/>
      <c r="F280" s="48"/>
    </row>
    <row r="281" spans="4:6" ht="18" customHeight="1">
      <c r="D281" s="48"/>
      <c r="F281" s="48"/>
    </row>
    <row r="282" spans="4:6" ht="18" customHeight="1">
      <c r="D282" s="48"/>
      <c r="F282" s="48"/>
    </row>
    <row r="283" spans="4:6" ht="18" customHeight="1">
      <c r="D283" s="48"/>
      <c r="F283" s="48"/>
    </row>
    <row r="284" spans="4:6" ht="18" customHeight="1">
      <c r="D284" s="48"/>
      <c r="F284" s="48"/>
    </row>
    <row r="285" spans="4:6" ht="18" customHeight="1">
      <c r="D285" s="48"/>
      <c r="F285" s="48"/>
    </row>
    <row r="286" spans="4:6" ht="18" customHeight="1">
      <c r="D286" s="48"/>
      <c r="F286" s="48"/>
    </row>
    <row r="287" spans="4:6" ht="18" customHeight="1">
      <c r="D287" s="48"/>
      <c r="F287" s="48"/>
    </row>
    <row r="288" spans="4:6" ht="18" customHeight="1">
      <c r="D288" s="48"/>
      <c r="F288" s="48"/>
    </row>
    <row r="289" spans="4:6" ht="18" customHeight="1">
      <c r="D289" s="48"/>
      <c r="F289" s="48"/>
    </row>
    <row r="290" spans="4:6" ht="18" customHeight="1">
      <c r="D290" s="48"/>
      <c r="F290" s="48"/>
    </row>
    <row r="291" spans="4:6" ht="18" customHeight="1">
      <c r="D291" s="48"/>
      <c r="F291" s="48"/>
    </row>
    <row r="292" spans="4:6" ht="18" customHeight="1">
      <c r="D292" s="48"/>
      <c r="F292" s="48"/>
    </row>
    <row r="293" spans="4:6" ht="18" customHeight="1">
      <c r="D293" s="48"/>
      <c r="F293" s="48"/>
    </row>
    <row r="294" spans="4:6" ht="18" customHeight="1">
      <c r="D294" s="48"/>
      <c r="F294" s="48"/>
    </row>
    <row r="295" spans="4:6" ht="18" customHeight="1">
      <c r="D295" s="48"/>
      <c r="F295" s="48"/>
    </row>
    <row r="296" spans="4:6" ht="18" customHeight="1">
      <c r="D296" s="48"/>
      <c r="F296" s="48"/>
    </row>
    <row r="297" spans="4:6" ht="18" customHeight="1">
      <c r="D297" s="48"/>
      <c r="F297" s="48"/>
    </row>
    <row r="298" spans="4:6" ht="18" customHeight="1">
      <c r="D298" s="48"/>
      <c r="F298" s="48"/>
    </row>
    <row r="299" spans="4:6" ht="18" customHeight="1">
      <c r="D299" s="48"/>
      <c r="F299" s="48"/>
    </row>
    <row r="300" spans="4:6" ht="18" customHeight="1">
      <c r="D300" s="48"/>
      <c r="F300" s="48"/>
    </row>
    <row r="301" spans="4:6" ht="18" customHeight="1">
      <c r="D301" s="48"/>
      <c r="F301" s="48"/>
    </row>
    <row r="302" spans="4:6" ht="18" customHeight="1">
      <c r="D302" s="48"/>
      <c r="F302" s="48"/>
    </row>
    <row r="303" spans="4:6" ht="18" customHeight="1">
      <c r="D303" s="48"/>
      <c r="F303" s="48"/>
    </row>
    <row r="304" spans="4:6" ht="18" customHeight="1">
      <c r="D304" s="48"/>
      <c r="F304" s="48"/>
    </row>
    <row r="305" spans="4:6" ht="18" customHeight="1">
      <c r="D305" s="48"/>
      <c r="F305" s="48"/>
    </row>
    <row r="306" spans="4:6" ht="18" customHeight="1">
      <c r="D306" s="48"/>
      <c r="F306" s="48"/>
    </row>
    <row r="307" spans="4:6" ht="18" customHeight="1">
      <c r="D307" s="48"/>
      <c r="F307" s="48"/>
    </row>
    <row r="308" spans="4:6" ht="18" customHeight="1">
      <c r="D308" s="48"/>
      <c r="F308" s="48"/>
    </row>
    <row r="309" spans="4:6" ht="18" customHeight="1">
      <c r="D309" s="48"/>
      <c r="F309" s="48"/>
    </row>
    <row r="310" spans="4:6" ht="18" customHeight="1">
      <c r="D310" s="48"/>
      <c r="F310" s="48"/>
    </row>
    <row r="311" spans="4:6" ht="18" customHeight="1">
      <c r="D311" s="48"/>
      <c r="F311" s="48"/>
    </row>
    <row r="312" spans="4:6" ht="18" customHeight="1">
      <c r="D312" s="48"/>
      <c r="F312" s="48"/>
    </row>
    <row r="313" spans="4:6" ht="18" customHeight="1">
      <c r="D313" s="48"/>
      <c r="F313" s="48"/>
    </row>
    <row r="314" spans="4:6" ht="18" customHeight="1">
      <c r="D314" s="48"/>
      <c r="F314" s="48"/>
    </row>
    <row r="315" spans="4:6" ht="18" customHeight="1">
      <c r="D315" s="48"/>
      <c r="F315" s="48"/>
    </row>
    <row r="316" spans="4:6" ht="18" customHeight="1">
      <c r="D316" s="48"/>
      <c r="F316" s="48"/>
    </row>
    <row r="317" spans="4:6" ht="18" customHeight="1">
      <c r="D317" s="48"/>
      <c r="F317" s="48"/>
    </row>
    <row r="318" spans="4:6" ht="18" customHeight="1">
      <c r="D318" s="48"/>
      <c r="F318" s="48"/>
    </row>
    <row r="319" spans="4:6" ht="18" customHeight="1">
      <c r="D319" s="48"/>
      <c r="F319" s="48"/>
    </row>
    <row r="320" spans="4:6" ht="18" customHeight="1">
      <c r="D320" s="48"/>
      <c r="F320" s="48"/>
    </row>
    <row r="321" spans="4:6" ht="18" customHeight="1">
      <c r="D321" s="48"/>
      <c r="F321" s="48"/>
    </row>
    <row r="322" spans="4:6" ht="18" customHeight="1">
      <c r="D322" s="48"/>
      <c r="F322" s="48"/>
    </row>
    <row r="323" spans="4:6" ht="18" customHeight="1">
      <c r="D323" s="48"/>
      <c r="F323" s="48"/>
    </row>
    <row r="324" spans="4:6" ht="18" customHeight="1">
      <c r="D324" s="48"/>
      <c r="F324" s="48"/>
    </row>
    <row r="325" spans="4:6" ht="18" customHeight="1">
      <c r="D325" s="48"/>
      <c r="F325" s="48"/>
    </row>
    <row r="326" spans="4:6" ht="18" customHeight="1">
      <c r="D326" s="48"/>
      <c r="F326" s="48"/>
    </row>
    <row r="327" spans="4:6" ht="18" customHeight="1">
      <c r="D327" s="48"/>
      <c r="F327" s="48"/>
    </row>
    <row r="328" spans="4:6" ht="18" customHeight="1">
      <c r="D328" s="48"/>
      <c r="F328" s="48"/>
    </row>
    <row r="329" spans="4:6" ht="18" customHeight="1">
      <c r="D329" s="48"/>
      <c r="F329" s="48"/>
    </row>
    <row r="330" spans="4:6" ht="18" customHeight="1">
      <c r="D330" s="48"/>
      <c r="F330" s="48"/>
    </row>
    <row r="331" spans="4:6" ht="18" customHeight="1">
      <c r="D331" s="48"/>
      <c r="F331" s="48"/>
    </row>
    <row r="332" spans="4:6" ht="18" customHeight="1">
      <c r="D332" s="48"/>
      <c r="F332" s="48"/>
    </row>
    <row r="333" spans="4:6" ht="18" customHeight="1">
      <c r="D333" s="48"/>
      <c r="F333" s="48"/>
    </row>
    <row r="334" spans="4:6" ht="18" customHeight="1">
      <c r="D334" s="48"/>
      <c r="F334" s="48"/>
    </row>
    <row r="335" spans="4:6" ht="18" customHeight="1">
      <c r="D335" s="48"/>
      <c r="F335" s="48"/>
    </row>
    <row r="336" spans="4:6" ht="18" customHeight="1">
      <c r="D336" s="48"/>
      <c r="F336" s="48"/>
    </row>
    <row r="337" spans="4:6" ht="18" customHeight="1">
      <c r="D337" s="48"/>
      <c r="F337" s="48"/>
    </row>
    <row r="338" spans="4:6" ht="18" customHeight="1">
      <c r="D338" s="48"/>
      <c r="F338" s="48"/>
    </row>
    <row r="339" spans="4:6" ht="18" customHeight="1">
      <c r="D339" s="48"/>
      <c r="F339" s="48"/>
    </row>
    <row r="340" spans="4:6" ht="18" customHeight="1">
      <c r="D340" s="48"/>
      <c r="F340" s="48"/>
    </row>
    <row r="341" spans="4:6" ht="18" customHeight="1">
      <c r="D341" s="48"/>
      <c r="F341" s="48"/>
    </row>
    <row r="342" spans="4:6" ht="18" customHeight="1">
      <c r="D342" s="48"/>
      <c r="F342" s="48"/>
    </row>
    <row r="343" spans="4:6" ht="18" customHeight="1">
      <c r="D343" s="48"/>
      <c r="F343" s="48"/>
    </row>
    <row r="344" spans="4:6" ht="18" customHeight="1">
      <c r="D344" s="48"/>
      <c r="F344" s="48"/>
    </row>
    <row r="345" spans="4:6" ht="18" customHeight="1">
      <c r="D345" s="48"/>
      <c r="F345" s="48"/>
    </row>
    <row r="346" spans="4:6" ht="18" customHeight="1">
      <c r="D346" s="48"/>
      <c r="F346" s="48"/>
    </row>
    <row r="347" spans="4:6" ht="18" customHeight="1">
      <c r="D347" s="48"/>
      <c r="F347" s="48"/>
    </row>
    <row r="348" spans="4:6" ht="18" customHeight="1">
      <c r="D348" s="48"/>
      <c r="F348" s="48"/>
    </row>
    <row r="349" spans="4:6" ht="18" customHeight="1">
      <c r="D349" s="48"/>
      <c r="F349" s="48"/>
    </row>
    <row r="350" spans="4:6" ht="18" customHeight="1">
      <c r="D350" s="48"/>
      <c r="F350" s="48"/>
    </row>
    <row r="351" spans="4:6" ht="18" customHeight="1">
      <c r="D351" s="48"/>
      <c r="F351" s="48"/>
    </row>
    <row r="352" spans="4:6" ht="18" customHeight="1">
      <c r="D352" s="48"/>
      <c r="F352" s="48"/>
    </row>
    <row r="353" spans="4:6" ht="18" customHeight="1">
      <c r="D353" s="48"/>
      <c r="F353" s="48"/>
    </row>
    <row r="354" spans="4:6" ht="18" customHeight="1">
      <c r="D354" s="48"/>
      <c r="F354" s="48"/>
    </row>
    <row r="355" spans="4:6" ht="18" customHeight="1">
      <c r="D355" s="48"/>
      <c r="F355" s="48"/>
    </row>
    <row r="356" spans="4:6" ht="18" customHeight="1">
      <c r="D356" s="48"/>
      <c r="F356" s="48"/>
    </row>
    <row r="357" spans="4:6" ht="18" customHeight="1">
      <c r="D357" s="48"/>
      <c r="F357" s="48"/>
    </row>
    <row r="358" spans="4:6" ht="18" customHeight="1">
      <c r="D358" s="48"/>
      <c r="F358" s="48"/>
    </row>
    <row r="359" spans="4:6" ht="18" customHeight="1">
      <c r="D359" s="48"/>
      <c r="F359" s="48"/>
    </row>
    <row r="360" spans="4:6" ht="18" customHeight="1">
      <c r="D360" s="48"/>
      <c r="F360" s="48"/>
    </row>
    <row r="361" spans="4:6" ht="18" customHeight="1">
      <c r="D361" s="48"/>
      <c r="F361" s="48"/>
    </row>
    <row r="362" spans="4:6" ht="18" customHeight="1">
      <c r="D362" s="48"/>
      <c r="F362" s="48"/>
    </row>
    <row r="363" spans="4:6" ht="18" customHeight="1">
      <c r="D363" s="48"/>
      <c r="F363" s="48"/>
    </row>
    <row r="364" spans="4:6" ht="18" customHeight="1">
      <c r="D364" s="48"/>
      <c r="F364" s="48"/>
    </row>
    <row r="365" spans="4:6" ht="18" customHeight="1">
      <c r="D365" s="48"/>
      <c r="F365" s="48"/>
    </row>
    <row r="366" spans="4:6" ht="18" customHeight="1">
      <c r="D366" s="48"/>
      <c r="F366" s="48"/>
    </row>
    <row r="367" spans="4:6" ht="18" customHeight="1">
      <c r="D367" s="48"/>
      <c r="F367" s="48"/>
    </row>
    <row r="368" spans="4:6" ht="18" customHeight="1">
      <c r="D368" s="48"/>
      <c r="F368" s="48"/>
    </row>
    <row r="369" spans="4:6" ht="18" customHeight="1">
      <c r="D369" s="48"/>
      <c r="F369" s="48"/>
    </row>
    <row r="370" spans="4:6" ht="18" customHeight="1">
      <c r="D370" s="48"/>
      <c r="F370" s="48"/>
    </row>
    <row r="371" spans="4:6" ht="18" customHeight="1">
      <c r="D371" s="48"/>
      <c r="F371" s="48"/>
    </row>
    <row r="372" spans="4:6" ht="18" customHeight="1">
      <c r="D372" s="48"/>
      <c r="F372" s="48"/>
    </row>
    <row r="373" spans="4:6" ht="18" customHeight="1">
      <c r="D373" s="48"/>
      <c r="F373" s="48"/>
    </row>
    <row r="374" spans="4:6" ht="18" customHeight="1">
      <c r="D374" s="48"/>
      <c r="F374" s="48"/>
    </row>
    <row r="375" spans="4:6" ht="18" customHeight="1">
      <c r="D375" s="48"/>
      <c r="F375" s="48"/>
    </row>
    <row r="376" spans="4:6" ht="18" customHeight="1">
      <c r="D376" s="48"/>
      <c r="F376" s="48"/>
    </row>
    <row r="377" spans="4:6" ht="18" customHeight="1">
      <c r="D377" s="48"/>
      <c r="F377" s="48"/>
    </row>
    <row r="378" spans="4:6" ht="18" customHeight="1">
      <c r="D378" s="48"/>
      <c r="F378" s="48"/>
    </row>
    <row r="379" spans="4:6" ht="18" customHeight="1">
      <c r="D379" s="48"/>
      <c r="F379" s="48"/>
    </row>
    <row r="380" spans="4:6" ht="18" customHeight="1">
      <c r="D380" s="48"/>
      <c r="F380" s="48"/>
    </row>
    <row r="381" spans="4:6" ht="18" customHeight="1">
      <c r="D381" s="48"/>
      <c r="F381" s="48"/>
    </row>
    <row r="382" spans="4:6" ht="18" customHeight="1">
      <c r="D382" s="48"/>
      <c r="F382" s="48"/>
    </row>
    <row r="383" spans="4:6" ht="18" customHeight="1">
      <c r="D383" s="48"/>
      <c r="F383" s="48"/>
    </row>
    <row r="384" spans="4:6" ht="18" customHeight="1">
      <c r="D384" s="48"/>
      <c r="F384" s="48"/>
    </row>
    <row r="385" spans="4:6" ht="18" customHeight="1">
      <c r="D385" s="48"/>
      <c r="F385" s="48"/>
    </row>
    <row r="386" spans="4:6" ht="18" customHeight="1">
      <c r="D386" s="48"/>
      <c r="F386" s="48"/>
    </row>
    <row r="387" spans="4:6" ht="18" customHeight="1">
      <c r="D387" s="48"/>
      <c r="F387" s="48"/>
    </row>
    <row r="388" spans="4:6" ht="18" customHeight="1">
      <c r="D388" s="48"/>
      <c r="F388" s="48"/>
    </row>
    <row r="389" spans="4:6" ht="18" customHeight="1">
      <c r="D389" s="48"/>
      <c r="F389" s="48"/>
    </row>
    <row r="390" spans="4:6" ht="18" customHeight="1">
      <c r="D390" s="48"/>
      <c r="F390" s="48"/>
    </row>
    <row r="391" spans="4:6" ht="18" customHeight="1">
      <c r="D391" s="48"/>
      <c r="F391" s="48"/>
    </row>
    <row r="392" spans="4:6" ht="18" customHeight="1">
      <c r="D392" s="48"/>
      <c r="F392" s="48"/>
    </row>
    <row r="393" spans="4:6" ht="18" customHeight="1">
      <c r="D393" s="48"/>
      <c r="F393" s="48"/>
    </row>
    <row r="394" spans="4:6" ht="18" customHeight="1">
      <c r="D394" s="48"/>
      <c r="F394" s="48"/>
    </row>
    <row r="395" spans="4:6" ht="18" customHeight="1">
      <c r="D395" s="48"/>
      <c r="F395" s="48"/>
    </row>
    <row r="396" spans="4:6" ht="18" customHeight="1">
      <c r="D396" s="48"/>
      <c r="F396" s="48"/>
    </row>
    <row r="397" spans="4:6" ht="18" customHeight="1">
      <c r="D397" s="48"/>
      <c r="F397" s="48"/>
    </row>
    <row r="398" spans="4:6" ht="18" customHeight="1">
      <c r="D398" s="48"/>
      <c r="F398" s="48"/>
    </row>
    <row r="399" spans="4:6" ht="18" customHeight="1">
      <c r="D399" s="48"/>
      <c r="F399" s="48"/>
    </row>
    <row r="400" spans="4:6" ht="18" customHeight="1">
      <c r="D400" s="48"/>
      <c r="F400" s="48"/>
    </row>
    <row r="401" spans="4:6" ht="18" customHeight="1">
      <c r="D401" s="48"/>
      <c r="F401" s="48"/>
    </row>
    <row r="402" spans="4:6" ht="18" customHeight="1">
      <c r="D402" s="48"/>
      <c r="F402" s="48"/>
    </row>
    <row r="403" spans="4:6" ht="18" customHeight="1">
      <c r="D403" s="48"/>
      <c r="F403" s="48"/>
    </row>
    <row r="404" spans="4:6" ht="18" customHeight="1">
      <c r="D404" s="48"/>
      <c r="F404" s="48"/>
    </row>
    <row r="405" spans="4:6" ht="18" customHeight="1">
      <c r="D405" s="48"/>
      <c r="F405" s="48"/>
    </row>
    <row r="406" spans="4:6" ht="18" customHeight="1">
      <c r="D406" s="48"/>
      <c r="F406" s="48"/>
    </row>
    <row r="407" spans="4:6" ht="18" customHeight="1">
      <c r="D407" s="48"/>
      <c r="F407" s="48"/>
    </row>
    <row r="408" spans="4:6" ht="18" customHeight="1">
      <c r="D408" s="48"/>
      <c r="F408" s="48"/>
    </row>
    <row r="409" spans="4:6" ht="18" customHeight="1">
      <c r="D409" s="48"/>
      <c r="F409" s="48"/>
    </row>
    <row r="410" spans="4:6" ht="18" customHeight="1">
      <c r="D410" s="48"/>
      <c r="F410" s="48"/>
    </row>
    <row r="411" spans="4:6" ht="18" customHeight="1">
      <c r="D411" s="48"/>
      <c r="F411" s="48"/>
    </row>
    <row r="412" spans="4:6" ht="18" customHeight="1">
      <c r="D412" s="48"/>
      <c r="F412" s="48"/>
    </row>
    <row r="413" spans="4:6" ht="18" customHeight="1">
      <c r="D413" s="48"/>
      <c r="F413" s="48"/>
    </row>
    <row r="414" spans="4:6" ht="18" customHeight="1">
      <c r="D414" s="48"/>
      <c r="F414" s="48"/>
    </row>
    <row r="415" spans="4:6" ht="18" customHeight="1">
      <c r="D415" s="48"/>
      <c r="F415" s="48"/>
    </row>
    <row r="416" spans="4:6" ht="18" customHeight="1">
      <c r="D416" s="48"/>
      <c r="F416" s="48"/>
    </row>
    <row r="417" spans="4:6" ht="18" customHeight="1">
      <c r="D417" s="48"/>
      <c r="F417" s="48"/>
    </row>
    <row r="418" spans="4:6" ht="18" customHeight="1">
      <c r="D418" s="48"/>
      <c r="F418" s="48"/>
    </row>
    <row r="419" spans="4:6" ht="18" customHeight="1">
      <c r="D419" s="48"/>
      <c r="F419" s="48"/>
    </row>
    <row r="420" spans="4:6" ht="18" customHeight="1">
      <c r="D420" s="48"/>
      <c r="F420" s="48"/>
    </row>
    <row r="421" spans="4:6" ht="18" customHeight="1">
      <c r="D421" s="48"/>
      <c r="F421" s="48"/>
    </row>
    <row r="422" spans="4:6" ht="18" customHeight="1">
      <c r="D422" s="48"/>
      <c r="F422" s="48"/>
    </row>
    <row r="423" spans="4:6" ht="18" customHeight="1">
      <c r="D423" s="48"/>
      <c r="F423" s="48"/>
    </row>
    <row r="424" spans="4:6" ht="18" customHeight="1">
      <c r="D424" s="48"/>
      <c r="F424" s="48"/>
    </row>
    <row r="425" spans="4:6" ht="18" customHeight="1">
      <c r="D425" s="48"/>
      <c r="F425" s="48"/>
    </row>
    <row r="426" spans="4:6" ht="18" customHeight="1">
      <c r="D426" s="48"/>
      <c r="F426" s="48"/>
    </row>
    <row r="427" spans="4:6" ht="18" customHeight="1">
      <c r="D427" s="48"/>
      <c r="F427" s="48"/>
    </row>
    <row r="428" spans="4:6" ht="18" customHeight="1">
      <c r="D428" s="48"/>
      <c r="F428" s="48"/>
    </row>
    <row r="429" spans="4:6" ht="18" customHeight="1">
      <c r="D429" s="48"/>
      <c r="F429" s="48"/>
    </row>
    <row r="430" spans="4:6" ht="18" customHeight="1">
      <c r="D430" s="48"/>
      <c r="F430" s="48"/>
    </row>
    <row r="431" spans="4:6" ht="18" customHeight="1">
      <c r="D431" s="48"/>
      <c r="F431" s="48"/>
    </row>
    <row r="432" spans="4:6" ht="18" customHeight="1">
      <c r="D432" s="48"/>
      <c r="F432" s="48"/>
    </row>
    <row r="433" spans="4:6" ht="18" customHeight="1">
      <c r="D433" s="48"/>
      <c r="F433" s="48"/>
    </row>
    <row r="434" spans="4:6" ht="18" customHeight="1">
      <c r="D434" s="48"/>
      <c r="F434" s="48"/>
    </row>
    <row r="435" spans="4:6" ht="18" customHeight="1">
      <c r="D435" s="48"/>
      <c r="F435" s="48"/>
    </row>
    <row r="436" spans="4:6" ht="18" customHeight="1">
      <c r="D436" s="48"/>
      <c r="F436" s="48"/>
    </row>
    <row r="437" spans="4:6" ht="18" customHeight="1">
      <c r="D437" s="48"/>
      <c r="F437" s="48"/>
    </row>
    <row r="438" spans="4:6" ht="18" customHeight="1">
      <c r="D438" s="48"/>
      <c r="F438" s="48"/>
    </row>
    <row r="439" spans="4:6" ht="18" customHeight="1">
      <c r="D439" s="48"/>
      <c r="F439" s="48"/>
    </row>
    <row r="440" spans="4:6" ht="18" customHeight="1">
      <c r="D440" s="48"/>
      <c r="F440" s="48"/>
    </row>
    <row r="441" spans="4:6" ht="18" customHeight="1">
      <c r="D441" s="48"/>
      <c r="F441" s="48"/>
    </row>
    <row r="442" spans="4:6" ht="18" customHeight="1">
      <c r="D442" s="48"/>
      <c r="F442" s="48"/>
    </row>
    <row r="443" spans="4:6" ht="18" customHeight="1">
      <c r="D443" s="48"/>
      <c r="F443" s="48"/>
    </row>
    <row r="444" spans="4:6" ht="18" customHeight="1">
      <c r="D444" s="48"/>
      <c r="F444" s="48"/>
    </row>
    <row r="445" spans="4:6" ht="18" customHeight="1">
      <c r="D445" s="48"/>
      <c r="F445" s="48"/>
    </row>
    <row r="446" spans="4:6" ht="18" customHeight="1">
      <c r="D446" s="48"/>
      <c r="F446" s="48"/>
    </row>
    <row r="447" spans="4:6" ht="18" customHeight="1">
      <c r="D447" s="48"/>
      <c r="F447" s="48"/>
    </row>
    <row r="448" spans="4:6" ht="18" customHeight="1">
      <c r="D448" s="48"/>
      <c r="F448" s="48"/>
    </row>
    <row r="449" spans="4:6" ht="18" customHeight="1">
      <c r="D449" s="48"/>
      <c r="F449" s="48"/>
    </row>
    <row r="450" spans="4:6" ht="18" customHeight="1">
      <c r="D450" s="48"/>
      <c r="F450" s="48"/>
    </row>
    <row r="451" spans="4:6" ht="18" customHeight="1">
      <c r="D451" s="48"/>
      <c r="F451" s="48"/>
    </row>
    <row r="452" spans="4:6" ht="18" customHeight="1">
      <c r="D452" s="48"/>
      <c r="F452" s="48"/>
    </row>
    <row r="453" spans="4:6" ht="18" customHeight="1">
      <c r="D453" s="48"/>
      <c r="F453" s="48"/>
    </row>
    <row r="454" spans="4:6" ht="18" customHeight="1">
      <c r="D454" s="48"/>
      <c r="F454" s="48"/>
    </row>
    <row r="455" spans="4:6" ht="18" customHeight="1">
      <c r="D455" s="48"/>
      <c r="F455" s="48"/>
    </row>
    <row r="456" spans="4:6" ht="18" customHeight="1">
      <c r="D456" s="48"/>
      <c r="F456" s="48"/>
    </row>
    <row r="457" spans="4:6" ht="18" customHeight="1">
      <c r="D457" s="48"/>
      <c r="F457" s="48"/>
    </row>
    <row r="458" spans="4:6" ht="18" customHeight="1">
      <c r="D458" s="48"/>
      <c r="F458" s="48"/>
    </row>
    <row r="459" spans="4:6" ht="18" customHeight="1">
      <c r="D459" s="48"/>
      <c r="F459" s="48"/>
    </row>
    <row r="460" spans="4:6" ht="18" customHeight="1">
      <c r="D460" s="48"/>
      <c r="F460" s="48"/>
    </row>
    <row r="461" spans="4:6" ht="18" customHeight="1">
      <c r="D461" s="48"/>
      <c r="F461" s="48"/>
    </row>
    <row r="462" spans="4:6" ht="18" customHeight="1">
      <c r="D462" s="48"/>
      <c r="F462" s="48"/>
    </row>
    <row r="463" spans="4:6" ht="18" customHeight="1">
      <c r="D463" s="48"/>
      <c r="F463" s="48"/>
    </row>
    <row r="464" spans="4:6" ht="18" customHeight="1">
      <c r="D464" s="48"/>
      <c r="F464" s="48"/>
    </row>
  </sheetData>
  <sheetProtection/>
  <mergeCells count="4">
    <mergeCell ref="A4:B4"/>
    <mergeCell ref="A12:B12"/>
    <mergeCell ref="A23:B23"/>
    <mergeCell ref="A27:C27"/>
  </mergeCells>
  <printOptions horizontalCentered="1"/>
  <pageMargins left="0.5905511811023623" right="0.3937007874015748" top="0.5905511811023623" bottom="0.5905511811023623" header="0.5118110236220472" footer="0.31496062992125984"/>
  <pageSetup fitToHeight="0" fitToWidth="1" horizontalDpi="600" verticalDpi="600" orientation="landscape" paperSize="9" scale="81" r:id="rId1"/>
  <headerFooter alignWithMargins="0">
    <oddFooter>&amp;C&amp;13表１０- 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</dc:creator>
  <cp:keywords/>
  <dc:description/>
  <cp:lastModifiedBy>鹿児島県</cp:lastModifiedBy>
  <cp:lastPrinted>2023-09-25T07:36:42Z</cp:lastPrinted>
  <dcterms:created xsi:type="dcterms:W3CDTF">2008-04-04T01:04:14Z</dcterms:created>
  <dcterms:modified xsi:type="dcterms:W3CDTF">2023-12-06T02:58:51Z</dcterms:modified>
  <cp:category/>
  <cp:version/>
  <cp:contentType/>
  <cp:contentStatus/>
</cp:coreProperties>
</file>