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<sst xmlns="http://schemas.openxmlformats.org/spreadsheetml/2006/main" count="834" uniqueCount="834">
  <si>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笠利病院</t>
  </si>
  <si>
    <t>〒894-0512 鹿児島県 奄美市笠利町大字中金久１２０</t>
  </si>
  <si>
    <t>病棟の建築時期と構造</t>
  </si>
  <si>
    <t>建物情報＼病棟名</t>
  </si>
  <si>
    <t>３階病棟</t>
  </si>
  <si>
    <t>４階病棟</t>
  </si>
  <si>
    <t>様式１病院病棟票(1)</t>
  </si>
  <si>
    <t>建築時期</t>
  </si>
  <si>
    <t>1998</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</si>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</sst>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47</v>
      </c>
      <c r="M108" s="192">
        <v>42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47</v>
      </c>
      <c r="M109" s="192">
        <v>42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47</v>
      </c>
      <c r="M111" s="192">
        <v>42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47</v>
      </c>
      <c r="M112" s="192">
        <v>42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47</v>
      </c>
      <c r="M114" s="192">
        <v>42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47</v>
      </c>
      <c r="M115" s="192">
        <v>42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47</v>
      </c>
      <c r="M137" s="253">
        <v>42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12</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0.5</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4</v>
      </c>
      <c r="N219" s="108">
        <v>1</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0.4</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2</v>
      </c>
      <c r="N221" s="108">
        <v>1</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4</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2</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1</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171</v>
      </c>
      <c r="M314" s="255">
        <v>101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74</v>
      </c>
      <c r="M315" s="255">
        <v>58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97</v>
      </c>
      <c r="M316" s="255">
        <v>43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14717</v>
      </c>
      <c r="M318" s="255">
        <v>11900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173</v>
      </c>
      <c r="M319" s="255">
        <v>110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171</v>
      </c>
      <c r="M327" s="255">
        <v>101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131</v>
      </c>
      <c r="M329" s="255">
        <v>78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33</v>
      </c>
      <c r="M330" s="255">
        <v>17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7</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173</v>
      </c>
      <c r="M335" s="255">
        <v>110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2</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126</v>
      </c>
      <c r="M337" s="255">
        <v>90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21</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6</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3</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7</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8</v>
      </c>
      <c r="M343" s="255">
        <v>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171</v>
      </c>
      <c r="M352" s="255">
        <v>110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90</v>
      </c>
      <c r="M353" s="255">
        <v>57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40</v>
      </c>
      <c r="M354" s="255">
        <v>34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33</v>
      </c>
      <c r="M356" s="255">
        <v>13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347</v>
      </c>
      <c r="M388" s="249" t="s">
        <v>348</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111</v>
      </c>
      <c r="D402" s="283"/>
      <c r="E402" s="283"/>
      <c r="F402" s="283"/>
      <c r="G402" s="283"/>
      <c r="H402" s="284"/>
      <c r="I402" s="390"/>
      <c r="J402" s="195" t="str">
        <f t="shared" si="59"/>
        <v>未確認</v>
      </c>
      <c r="K402" s="196" t="str">
        <f t="shared" si="60"/>
        <v>※</v>
      </c>
      <c r="L402" s="94">
        <v>644</v>
      </c>
      <c r="M402" s="259">
        <v>483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t="s">
        <v>425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t="s">
        <v>425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425</v>
      </c>
      <c r="M474" s="259" t="s">
        <v>425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t="s">
        <v>425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t="s">
        <v>425</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425</v>
      </c>
      <c r="M513" s="259" t="s">
        <v>425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322</v>
      </c>
      <c r="M542" s="259">
        <v>317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t="s">
        <v>425</v>
      </c>
      <c r="M597" s="259" t="s">
        <v>425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81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425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t="s">
        <v>425</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217</v>
      </c>
      <c r="M626" s="259" t="s">
        <v>425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425</v>
      </c>
      <c r="M629" s="259" t="s">
        <v>425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425</v>
      </c>
      <c r="M630" s="259" t="s">
        <v>425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425</v>
      </c>
      <c r="M631" s="259" t="s">
        <v>425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t="s">
        <v>425</v>
      </c>
      <c r="M645" s="259" t="s">
        <v>425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425</v>
      </c>
      <c r="M646" s="259" t="s">
        <v>425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328</v>
      </c>
      <c r="M654" s="259">
        <v>160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425</v>
      </c>
      <c r="M656" s="259" t="s">
        <v>425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425</v>
      </c>
      <c r="M657" s="259" t="s">
        <v>425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185</v>
      </c>
      <c r="M658" s="259" t="s">
        <v>425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425</v>
      </c>
      <c r="M659" s="259" t="s">
        <v>425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425</v>
      </c>
      <c r="M663" s="259" t="s">
        <v>425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425</v>
      </c>
      <c r="M665" s="259" t="s">
        <v>425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171</v>
      </c>
      <c r="M678" s="253">
        <v>110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t="s">
        <v>425</v>
      </c>
      <c r="M702" s="259" t="s">
        <v>425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2022-03-24T06:26:04Z</dcterms:created>
  <dcterms:modified xsi:type="dcterms:W3CDTF">2022-03-24T06:26:04Z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