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<sst xmlns="http://schemas.openxmlformats.org/spreadsheetml/2006/main" count="840" uniqueCount="840">
  <si>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霧島杉安病院</t>
  </si>
  <si>
    <t>〒899-4201 鹿児島県 霧島市霧島田口２１４３</t>
  </si>
  <si>
    <t>病棟の建築時期と構造</t>
  </si>
  <si>
    <t>建物情報＼病棟名</t>
  </si>
  <si>
    <t>西3階病棟</t>
  </si>
  <si>
    <t>東2階病棟</t>
  </si>
  <si>
    <t>東3階病棟</t>
  </si>
  <si>
    <t>様式１病院病棟票(1)</t>
  </si>
  <si>
    <t>建築時期</t>
  </si>
  <si>
    <t>1995</t>
  </si>
  <si>
    <t>2015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</si>
  <si>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</si>
  <si>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</si>
  <si>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</si>
  <si>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</si>
  <si>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</si>
  <si>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</si>
  <si>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</si>
  <si>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</si>
  <si>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</si>
  <si>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</si>
  <si>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</si>
  <si>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</si>
  <si>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</si>
  <si>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</si>
  <si>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</si>
  <si>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</si>
  <si>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</si>
  <si>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</si>
  <si>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</si>
  <si>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</si>
  <si>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</si>
  <si>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</si>
  <si>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</si>
  <si>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</si>
  <si>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</si>
  <si>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</si>
  <si>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</si>
  <si>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</si>
  <si>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</si>
  <si>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</si>
  <si>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</si>
  <si>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</si>
  <si>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</si>
  <si>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</si>
  <si>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</si>
  <si>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</si>
  <si>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</si>
  <si>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</si>
  <si>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</si>
  <si>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</si>
  <si>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</si>
  <si>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</si>
  <si>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</si>
  <si>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</si>
  <si>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</si>
  <si>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</si>
  <si>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</si>
  <si>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</si>
  <si>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</si>
  <si>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</si>
  <si>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</si>
  <si>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</si>
  <si>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</si>
  <si>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</si>
  <si>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</si>
  <si>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</si>
  <si>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</si>
  <si>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</si>
  <si>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</si>
  <si>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</si>
  <si>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</si>
  <si>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</si>
  <si>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</si>
  <si>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</si>
  <si>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</si>
  <si>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</si>
  <si>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</si>
  <si>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</si>
  <si>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</si>
  <si>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</si>
  <si>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</si>
  <si>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</si>
  <si>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</si>
  <si>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</si>
  <si>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</si>
  <si>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</si>
  <si>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</si>
  <si>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</si>
  <si>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</si>
  <si>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</si>
  <si>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</si>
  <si>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</si>
  <si>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</si>
  <si>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</si>
  <si>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</si>
  <si>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</si>
  <si>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</si>
  <si>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</si>
  <si>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</si>
  <si>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</si>
  <si>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</si>
  <si>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</si>
  <si>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</si>
  <si>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</si>
  <si>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</si>
  <si>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</si>
  <si>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</si>
  <si>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</si>
  <si>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</si>
  <si>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</si>
  <si>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</si>
  <si>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</si>
  <si>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</si>
  <si>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</si>
  <si>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</si>
  <si>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</si>
  <si>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回復期ﾘﾊﾋﾞﾘﾃｰｼｮﾝ病棟入院料２</t>
  </si>
  <si>
    <t>急性期一般入院料６</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</si>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</sst>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11</v>
      </c>
      <c r="J11" s="399"/>
      <c r="K11" s="399"/>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16</v>
      </c>
      <c r="J18" s="399"/>
      <c r="K18" s="399"/>
      <c r="L18" s="20"/>
      <c r="M18" s="20"/>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18</v>
      </c>
      <c r="J19" s="399"/>
      <c r="K19" s="399"/>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19</v>
      </c>
      <c r="J20" s="399"/>
      <c r="K20" s="399"/>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0</v>
      </c>
      <c r="M104" s="248">
        <v>0</v>
      </c>
      <c r="N104" s="192">
        <v>35</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35</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0</v>
      </c>
      <c r="M107" s="192">
        <v>0</v>
      </c>
      <c r="N107" s="192">
        <v>35</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26</v>
      </c>
      <c r="M108" s="192">
        <v>48</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26</v>
      </c>
      <c r="M109" s="192">
        <v>48</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26</v>
      </c>
      <c r="M111" s="192">
        <v>41</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41</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26</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26</v>
      </c>
      <c r="M114" s="192">
        <v>48</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26</v>
      </c>
      <c r="M115" s="192">
        <v>48</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109</v>
      </c>
      <c r="M127" s="253" t="s">
        <v>110</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37</v>
      </c>
      <c r="M128" s="253" t="s">
        <v>109</v>
      </c>
      <c r="N128" s="253" t="s">
        <v>109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116</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119</v>
      </c>
      <c r="F137" s="292"/>
      <c r="G137" s="292"/>
      <c r="H137" s="293"/>
      <c r="I137" s="361"/>
      <c r="J137" s="81"/>
      <c r="K137" s="82"/>
      <c r="L137" s="80">
        <v>26</v>
      </c>
      <c r="M137" s="253">
        <v>48</v>
      </c>
      <c r="N137" s="253">
        <v>35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37</v>
      </c>
      <c r="M138" s="253" t="s">
        <v>37</v>
      </c>
      <c r="N138" s="253" t="s">
        <v>122</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13</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121</v>
      </c>
      <c r="D140" s="299"/>
      <c r="E140" s="299"/>
      <c r="F140" s="299"/>
      <c r="G140" s="299"/>
      <c r="H140" s="300"/>
      <c r="I140" s="361"/>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119</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6</v>
      </c>
      <c r="M191" s="255">
        <v>12</v>
      </c>
      <c r="N191" s="255">
        <v>19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1.6</v>
      </c>
      <c r="M192" s="255">
        <v>0</v>
      </c>
      <c r="N192" s="255">
        <v>1.8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1</v>
      </c>
      <c r="M193" s="255">
        <v>2</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v>
      </c>
      <c r="N194" s="255">
        <v>1.3</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10</v>
      </c>
      <c r="M195" s="255">
        <v>4</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v>
      </c>
      <c r="M196" s="255">
        <v>1.7</v>
      </c>
      <c r="N196" s="255">
        <v>0.9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3</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2</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0</v>
      </c>
      <c r="M219" s="108">
        <v>4</v>
      </c>
      <c r="N219" s="108">
        <v>0</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v>
      </c>
      <c r="M220" s="109">
        <v>1.7</v>
      </c>
      <c r="N220" s="109">
        <v>0</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0</v>
      </c>
      <c r="M221" s="108">
        <v>3</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0.9</v>
      </c>
      <c r="M222" s="109">
        <v>0.8</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0</v>
      </c>
      <c r="M223" s="108">
        <v>0</v>
      </c>
      <c r="N223" s="108">
        <v>0</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0</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16</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11</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5</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2</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0</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3</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23</v>
      </c>
      <c r="M314" s="255">
        <v>148</v>
      </c>
      <c r="N314" s="255">
        <v>466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23</v>
      </c>
      <c r="M315" s="255">
        <v>148</v>
      </c>
      <c r="N315" s="255">
        <v>127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0</v>
      </c>
      <c r="M316" s="255">
        <v>0</v>
      </c>
      <c r="N316" s="255">
        <v>335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0</v>
      </c>
      <c r="M317" s="255">
        <v>0</v>
      </c>
      <c r="N317" s="255">
        <v>4</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8851</v>
      </c>
      <c r="M318" s="255">
        <v>11858</v>
      </c>
      <c r="N318" s="255">
        <v>10160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24</v>
      </c>
      <c r="M319" s="255">
        <v>140</v>
      </c>
      <c r="N319" s="255">
        <v>510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23</v>
      </c>
      <c r="M327" s="255">
        <v>148</v>
      </c>
      <c r="N327" s="255">
        <v>463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16</v>
      </c>
      <c r="M328" s="255">
        <v>136</v>
      </c>
      <c r="N328" s="255">
        <v>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0</v>
      </c>
      <c r="M329" s="255">
        <v>1</v>
      </c>
      <c r="N329" s="255">
        <v>298</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1</v>
      </c>
      <c r="M330" s="255">
        <v>11</v>
      </c>
      <c r="N330" s="255">
        <v>65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0</v>
      </c>
      <c r="M331" s="255">
        <v>0</v>
      </c>
      <c r="N331" s="255">
        <v>91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6</v>
      </c>
      <c r="M332" s="255">
        <v>0</v>
      </c>
      <c r="N332" s="255">
        <v>5</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24</v>
      </c>
      <c r="M335" s="255">
        <v>140</v>
      </c>
      <c r="N335" s="255">
        <v>510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0</v>
      </c>
      <c r="M336" s="255">
        <v>30</v>
      </c>
      <c r="N336" s="255">
        <v>146</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4</v>
      </c>
      <c r="M337" s="255">
        <v>57</v>
      </c>
      <c r="N337" s="255">
        <v>219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1</v>
      </c>
      <c r="M338" s="255">
        <v>10</v>
      </c>
      <c r="N338" s="255">
        <v>18</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2</v>
      </c>
      <c r="M339" s="255">
        <v>8</v>
      </c>
      <c r="N339" s="255">
        <v>16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0</v>
      </c>
      <c r="M340" s="255">
        <v>4</v>
      </c>
      <c r="N340" s="255">
        <v>30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1</v>
      </c>
      <c r="M341" s="255">
        <v>13</v>
      </c>
      <c r="N341" s="255">
        <v>11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0</v>
      </c>
      <c r="M342" s="255">
        <v>13</v>
      </c>
      <c r="N342" s="255">
        <v>30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16</v>
      </c>
      <c r="M343" s="255">
        <v>5</v>
      </c>
      <c r="N343" s="255">
        <v>40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24</v>
      </c>
      <c r="M352" s="255">
        <v>110</v>
      </c>
      <c r="N352" s="255">
        <v>364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23</v>
      </c>
      <c r="M353" s="255">
        <v>105</v>
      </c>
      <c r="N353" s="255">
        <v>358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3</v>
      </c>
      <c r="N354" s="255">
        <v>6</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2</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18</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118</v>
      </c>
      <c r="D395" s="283"/>
      <c r="E395" s="283"/>
      <c r="F395" s="283"/>
      <c r="G395" s="283"/>
      <c r="H395" s="284"/>
      <c r="I395" s="390"/>
      <c r="J395" s="195" t="str">
        <f t="shared" si="59"/>
        <v>未確認</v>
      </c>
      <c r="K395" s="196" t="str">
        <f t="shared" si="60"/>
        <v>※</v>
      </c>
      <c r="L395" s="94">
        <v>0</v>
      </c>
      <c r="M395" s="259">
        <v>0</v>
      </c>
      <c r="N395" s="259">
        <v>697</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362</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363</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v>0</v>
      </c>
      <c r="N400" s="259" t="s">
        <v>367</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t="s">
        <v>367</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116</v>
      </c>
      <c r="D402" s="283"/>
      <c r="E402" s="283"/>
      <c r="F402" s="283"/>
      <c r="G402" s="283"/>
      <c r="H402" s="284"/>
      <c r="I402" s="390"/>
      <c r="J402" s="195" t="str">
        <f t="shared" si="59"/>
        <v>未確認</v>
      </c>
      <c r="K402" s="196" t="str">
        <f t="shared" si="60"/>
        <v>※</v>
      </c>
      <c r="L402" s="94">
        <v>313</v>
      </c>
      <c r="M402" s="259" t="s">
        <v>367</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378</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0</v>
      </c>
      <c r="M441" s="259">
        <v>524</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122</v>
      </c>
      <c r="D450" s="283"/>
      <c r="E450" s="283"/>
      <c r="F450" s="283"/>
      <c r="G450" s="283"/>
      <c r="H450" s="284"/>
      <c r="I450" s="390"/>
      <c r="J450" s="195" t="str">
        <f t="shared" si="61"/>
        <v>未確認</v>
      </c>
      <c r="K450" s="196" t="str">
        <f t="shared" si="62"/>
        <v>※</v>
      </c>
      <c r="L450" s="94">
        <v>0</v>
      </c>
      <c r="M450" s="259">
        <v>0</v>
      </c>
      <c r="N450" s="259">
        <v>193</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t="s">
        <v>367</v>
      </c>
      <c r="M473" s="259">
        <v>0</v>
      </c>
      <c r="N473" s="259" t="s">
        <v>367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t="s">
        <v>367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0</v>
      </c>
      <c r="N475" s="259" t="s">
        <v>367</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t="s">
        <v>367</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t="s">
        <v>367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t="s">
        <v>367</v>
      </c>
      <c r="M482" s="259">
        <v>0</v>
      </c>
      <c r="N482" s="259" t="s">
        <v>367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t="s">
        <v>367</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t="s">
        <v>367</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t="s">
        <v>367</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t="s">
        <v>367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v>0</v>
      </c>
      <c r="M513" s="259" t="s">
        <v>367</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t="s">
        <v>367</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t="s">
        <v>367</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37</v>
      </c>
      <c r="M568" s="271" t="s">
        <v>37</v>
      </c>
      <c r="N568" s="271" t="s">
        <v>589</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0</v>
      </c>
      <c r="N570" s="260">
        <v>45.1</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0</v>
      </c>
      <c r="N571" s="260">
        <v>23.3</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0</v>
      </c>
      <c r="N572" s="260">
        <v>20.8</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v>
      </c>
      <c r="N573" s="260">
        <v>11.7</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v>3.1</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v>23.5</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21.6</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8.7</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2.3</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2.4</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t="s">
        <v>367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250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35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308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196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v>0</v>
      </c>
      <c r="N609" s="259" t="s">
        <v>367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v>0</v>
      </c>
      <c r="N610" s="259" t="s">
        <v>367</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t="s">
        <v>367</v>
      </c>
      <c r="M626" s="259">
        <v>0</v>
      </c>
      <c r="N626" s="259">
        <v>151</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0</v>
      </c>
      <c r="M629" s="259">
        <v>0</v>
      </c>
      <c r="N629" s="259" t="s">
        <v>367</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367</v>
      </c>
      <c r="M630" s="259">
        <v>0</v>
      </c>
      <c r="N630" s="259" t="s">
        <v>367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0</v>
      </c>
      <c r="M640" s="259">
        <v>0</v>
      </c>
      <c r="N640" s="259">
        <v>250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0</v>
      </c>
      <c r="M641" s="259">
        <v>0</v>
      </c>
      <c r="N641" s="259">
        <v>222</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0</v>
      </c>
      <c r="M643" s="259">
        <v>0</v>
      </c>
      <c r="N643" s="259" t="s">
        <v>367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v>0</v>
      </c>
      <c r="M644" s="259">
        <v>0</v>
      </c>
      <c r="N644" s="259" t="s">
        <v>367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t="s">
        <v>367</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303</v>
      </c>
      <c r="M654" s="259">
        <v>531</v>
      </c>
      <c r="N654" s="259">
        <v>377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v>158</v>
      </c>
      <c r="M656" s="259">
        <v>263</v>
      </c>
      <c r="N656" s="259">
        <v>156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t="s">
        <v>367</v>
      </c>
      <c r="M657" s="259" t="s">
        <v>367</v>
      </c>
      <c r="N657" s="259" t="s">
        <v>367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t="s">
        <v>367</v>
      </c>
      <c r="M658" s="259" t="s">
        <v>367</v>
      </c>
      <c r="N658" s="259" t="s">
        <v>367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367</v>
      </c>
      <c r="M659" s="259">
        <v>0</v>
      </c>
      <c r="N659" s="259" t="s">
        <v>367</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t="s">
        <v>367</v>
      </c>
      <c r="M663" s="259" t="s">
        <v>367</v>
      </c>
      <c r="N663" s="259">
        <v>212</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t="s">
        <v>367</v>
      </c>
      <c r="N665" s="259">
        <v>170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t="s">
        <v>367</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524</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37</v>
      </c>
      <c r="M675" s="253" t="s">
        <v>771</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98.6</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5.6</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24</v>
      </c>
      <c r="M678" s="253">
        <v>110</v>
      </c>
      <c r="N678" s="253">
        <v>364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104</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96</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69</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52</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95</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69</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95</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70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87</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63</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80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55</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30.7</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36.5</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39.3</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35.1</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203</v>
      </c>
      <c r="M702" s="259">
        <v>0</v>
      </c>
      <c r="N702" s="259" t="s">
        <v>367</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2022-03-24T06:26:03Z</dcterms:created>
  <dcterms:modified xsi:type="dcterms:W3CDTF">2022-03-24T06:26:03Z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