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<sst xmlns="http://schemas.openxmlformats.org/spreadsheetml/2006/main" count="835" uniqueCount="835">
  <si>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医療福祉センターオレンジ学園</t>
  </si>
  <si>
    <t>〒899-4501 鹿児島県 霧島市福山町福山８３８</t>
  </si>
  <si>
    <t>病棟の建築時期と構造</t>
  </si>
  <si>
    <t>建物情報＼病棟名</t>
  </si>
  <si>
    <t>こすもす病棟</t>
  </si>
  <si>
    <t>さくら病棟</t>
  </si>
  <si>
    <t>すみれ病棟</t>
  </si>
  <si>
    <t>ひまわり病棟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</si>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</sst>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17</v>
      </c>
      <c r="J20" s="399"/>
      <c r="K20" s="399"/>
      <c r="L20" s="21" t="s">
        <v>18</v>
      </c>
      <c r="M20" s="21" t="s">
        <v>18</v>
      </c>
      <c r="N20" s="21" t="s">
        <v>18</v>
      </c>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17</v>
      </c>
      <c r="N95" s="249" t="s">
        <v>17</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52</v>
      </c>
      <c r="N104" s="192">
        <v>52</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46</v>
      </c>
      <c r="N106" s="192">
        <v>39</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52</v>
      </c>
      <c r="N107" s="192">
        <v>52</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46</v>
      </c>
      <c r="M108" s="192">
        <v>0</v>
      </c>
      <c r="N108" s="192">
        <v>0</v>
      </c>
      <c r="O108" s="192">
        <v>46</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46</v>
      </c>
      <c r="M109" s="192">
        <v>0</v>
      </c>
      <c r="N109" s="192">
        <v>0</v>
      </c>
      <c r="O109" s="192">
        <v>46</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45</v>
      </c>
      <c r="M111" s="192">
        <v>0</v>
      </c>
      <c r="N111" s="192">
        <v>0</v>
      </c>
      <c r="O111" s="192">
        <v>41</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45</v>
      </c>
      <c r="M112" s="192">
        <v>0</v>
      </c>
      <c r="N112" s="192">
        <v>0</v>
      </c>
      <c r="O112" s="192">
        <v>41</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46</v>
      </c>
      <c r="M114" s="192">
        <v>0</v>
      </c>
      <c r="N114" s="192">
        <v>0</v>
      </c>
      <c r="O114" s="192">
        <v>46</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46</v>
      </c>
      <c r="M115" s="192">
        <v>0</v>
      </c>
      <c r="N115" s="192">
        <v>0</v>
      </c>
      <c r="O115" s="192">
        <v>46</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t="s">
        <v>102</v>
      </c>
      <c r="O125" s="253" t="s">
        <v>102</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t="s">
        <v>105</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t="s">
        <v>107</v>
      </c>
      <c r="O127" s="253" t="s">
        <v>107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t="s">
        <v>109</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t="s">
        <v>115</v>
      </c>
      <c r="O136" s="253" t="s">
        <v>114</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46</v>
      </c>
      <c r="M137" s="253">
        <v>52</v>
      </c>
      <c r="N137" s="253">
        <v>52</v>
      </c>
      <c r="O137" s="253">
        <v>46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14</v>
      </c>
      <c r="M191" s="255">
        <v>22</v>
      </c>
      <c r="N191" s="255">
        <v>26</v>
      </c>
      <c r="O191" s="255">
        <v>14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9</v>
      </c>
      <c r="M193" s="255">
        <v>7</v>
      </c>
      <c r="N193" s="255">
        <v>4</v>
      </c>
      <c r="O193" s="255">
        <v>10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0.8</v>
      </c>
      <c r="M194" s="255">
        <v>0</v>
      </c>
      <c r="N194" s="255">
        <v>0.6</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10</v>
      </c>
      <c r="M195" s="255">
        <v>9</v>
      </c>
      <c r="N195" s="255">
        <v>9</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v>0</v>
      </c>
      <c r="N196" s="255">
        <v>0.6</v>
      </c>
      <c r="O196" s="255">
        <v>1</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0</v>
      </c>
      <c r="N219" s="108">
        <v>0</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5</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0.7</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4</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3</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2</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0.5</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3</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156</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189</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189</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1</v>
      </c>
      <c r="M314" s="255">
        <v>3</v>
      </c>
      <c r="N314" s="255">
        <v>6</v>
      </c>
      <c r="O314" s="255">
        <v>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1</v>
      </c>
      <c r="M315" s="255">
        <v>3</v>
      </c>
      <c r="N315" s="255">
        <v>6</v>
      </c>
      <c r="O315" s="255">
        <v>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507</v>
      </c>
      <c r="M318" s="255">
        <v>543</v>
      </c>
      <c r="N318" s="255">
        <v>434</v>
      </c>
      <c r="O318" s="255">
        <v>479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3</v>
      </c>
      <c r="M319" s="255">
        <v>2</v>
      </c>
      <c r="N319" s="255">
        <v>5</v>
      </c>
      <c r="O319" s="255">
        <v>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1</v>
      </c>
      <c r="M327" s="255">
        <v>3</v>
      </c>
      <c r="N327" s="255">
        <v>6</v>
      </c>
      <c r="O327" s="255">
        <v>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2</v>
      </c>
      <c r="N328" s="255">
        <v>3</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1</v>
      </c>
      <c r="M329" s="255">
        <v>1</v>
      </c>
      <c r="N329" s="255">
        <v>3</v>
      </c>
      <c r="O329" s="255">
        <v>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0</v>
      </c>
      <c r="M330" s="255">
        <v>0</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189</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3</v>
      </c>
      <c r="M335" s="255">
        <v>2</v>
      </c>
      <c r="N335" s="255">
        <v>5</v>
      </c>
      <c r="O335" s="255">
        <v>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3</v>
      </c>
      <c r="M336" s="255">
        <v>0</v>
      </c>
      <c r="N336" s="255">
        <v>0</v>
      </c>
      <c r="O336" s="255">
        <v>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0</v>
      </c>
      <c r="M337" s="255">
        <v>1</v>
      </c>
      <c r="N337" s="255">
        <v>2</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0</v>
      </c>
      <c r="M338" s="255">
        <v>0</v>
      </c>
      <c r="N338" s="255">
        <v>0</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0</v>
      </c>
      <c r="M339" s="255">
        <v>0</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0</v>
      </c>
      <c r="M343" s="255">
        <v>1</v>
      </c>
      <c r="N343" s="255">
        <v>3</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189</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0</v>
      </c>
      <c r="M352" s="255">
        <v>2</v>
      </c>
      <c r="N352" s="255">
        <v>5</v>
      </c>
      <c r="O352" s="255">
        <v>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2</v>
      </c>
      <c r="N353" s="255">
        <v>2</v>
      </c>
      <c r="O353" s="255">
        <v>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3</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17</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509</v>
      </c>
      <c r="M402" s="259">
        <v>0</v>
      </c>
      <c r="N402" s="259">
        <v>0</v>
      </c>
      <c r="O402" s="259">
        <v>481</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115</v>
      </c>
      <c r="D412" s="283"/>
      <c r="E412" s="283"/>
      <c r="F412" s="283"/>
      <c r="G412" s="283"/>
      <c r="H412" s="284"/>
      <c r="I412" s="390"/>
      <c r="J412" s="195" t="str">
        <f t="shared" si="59"/>
        <v>未確認</v>
      </c>
      <c r="K412" s="196" t="str">
        <f t="shared" si="60"/>
        <v>※</v>
      </c>
      <c r="L412" s="94">
        <v>0</v>
      </c>
      <c r="M412" s="259">
        <v>547</v>
      </c>
      <c r="N412" s="259">
        <v>435</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t="s">
        <v>650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t="s">
        <v>650</v>
      </c>
      <c r="N640" s="259" t="s">
        <v>650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t="s">
        <v>650</v>
      </c>
      <c r="N641" s="259" t="s">
        <v>650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t="s">
        <v>650</v>
      </c>
      <c r="N644" s="259" t="s">
        <v>650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495</v>
      </c>
      <c r="M654" s="259">
        <v>531</v>
      </c>
      <c r="N654" s="259">
        <v>422</v>
      </c>
      <c r="O654" s="259">
        <v>475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495</v>
      </c>
      <c r="M656" s="259">
        <v>531</v>
      </c>
      <c r="N656" s="259">
        <v>422</v>
      </c>
      <c r="O656" s="259">
        <v>475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v>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v>0</v>
      </c>
      <c r="N666" s="259" t="s">
        <v>650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10</v>
      </c>
      <c r="M675" s="253" t="s">
        <v>10</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0</v>
      </c>
      <c r="M678" s="253" t="s">
        <v>650</v>
      </c>
      <c r="N678" s="253" t="s">
        <v>650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169</v>
      </c>
      <c r="M702" s="259">
        <v>0</v>
      </c>
      <c r="N702" s="259">
        <v>0</v>
      </c>
      <c r="O702" s="259" t="s">
        <v>650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547</v>
      </c>
      <c r="N713" s="259">
        <v>435</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t="s">
        <v>650</v>
      </c>
      <c r="N714" s="259">
        <v>197</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2022-03-24T06:27:05Z</dcterms:created>
  <dcterms:modified xsi:type="dcterms:W3CDTF">2022-03-24T06:27:05Z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