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<sst xmlns="http://schemas.openxmlformats.org/spreadsheetml/2006/main" count="834" uniqueCount="834">
  <si>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協愛病院</t>
  </si>
  <si>
    <t>〒899-4351 鹿児島県 霧島市国分新町１丁目６番５２－６号</t>
  </si>
  <si>
    <t>病棟の建築時期と構造</t>
  </si>
  <si>
    <t>建物情報＼病棟名</t>
  </si>
  <si>
    <t>一般病棟</t>
  </si>
  <si>
    <t>療養病棟</t>
  </si>
  <si>
    <t>様式１病院病棟票(1)</t>
  </si>
  <si>
    <t>建築時期</t>
  </si>
  <si>
    <t>1983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</si>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</sst>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24</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24</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56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56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56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56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56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56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24</v>
      </c>
      <c r="M137" s="253">
        <v>56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17</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0.6</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1</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0.8</v>
      </c>
      <c r="M196" s="255">
        <v>2.4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7</v>
      </c>
      <c r="N219" s="108">
        <v>2</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1.1</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7</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6</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2</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1</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1</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217</v>
      </c>
      <c r="M314" s="255">
        <v>40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62</v>
      </c>
      <c r="M315" s="255">
        <v>26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145</v>
      </c>
      <c r="M316" s="255">
        <v>14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10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7637</v>
      </c>
      <c r="M318" s="255">
        <v>19873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216</v>
      </c>
      <c r="M319" s="255">
        <v>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217</v>
      </c>
      <c r="M327" s="255">
        <v>40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122</v>
      </c>
      <c r="M329" s="255">
        <v>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56</v>
      </c>
      <c r="M330" s="255">
        <v>14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39</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216</v>
      </c>
      <c r="M335" s="255">
        <v>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11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116</v>
      </c>
      <c r="M337" s="255">
        <v>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32</v>
      </c>
      <c r="M338" s="255">
        <v>11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6</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45</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6</v>
      </c>
      <c r="M343" s="255">
        <v>22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205</v>
      </c>
      <c r="M352" s="255">
        <v>40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35</v>
      </c>
      <c r="M353" s="255">
        <v>27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15</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154</v>
      </c>
      <c r="M356" s="255">
        <v>13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687</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111</v>
      </c>
      <c r="D446" s="283"/>
      <c r="E446" s="283"/>
      <c r="F446" s="283"/>
      <c r="G446" s="283"/>
      <c r="H446" s="284"/>
      <c r="I446" s="390"/>
      <c r="J446" s="195" t="str">
        <f t="shared" si="61"/>
        <v>未確認</v>
      </c>
      <c r="K446" s="196" t="str">
        <f t="shared" si="62"/>
        <v>※</v>
      </c>
      <c r="L446" s="94">
        <v>422</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t="s">
        <v>424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424</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424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424</v>
      </c>
      <c r="M542" s="259">
        <v>325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28.3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7.6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2.1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t="s">
        <v>424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221</v>
      </c>
      <c r="M626" s="259" t="s">
        <v>424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t="s">
        <v>424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t="s">
        <v>424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v>676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v>420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t="s">
        <v>424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0</v>
      </c>
      <c r="M658" s="259">
        <v>251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t="s">
        <v>424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t="s">
        <v>424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t="s">
        <v>424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424</v>
      </c>
      <c r="M666" s="259" t="s">
        <v>424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205</v>
      </c>
      <c r="M678" s="253">
        <v>40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354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