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<sst xmlns="http://schemas.openxmlformats.org/spreadsheetml/2006/main" count="834" uniqueCount="834">
  <si>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前田病院</t>
  </si>
  <si>
    <t>〒890-0053 鹿児島県 鹿児島市中央町３０―１１</t>
  </si>
  <si>
    <t>病棟の建築時期と構造</t>
  </si>
  <si>
    <t>建物情報＼病棟名</t>
  </si>
  <si>
    <t>1病棟</t>
  </si>
  <si>
    <t>2病棟</t>
  </si>
  <si>
    <t>様式１病院病棟票(1)</t>
  </si>
  <si>
    <t>建築時期</t>
  </si>
  <si>
    <t>1980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</si>
  <si>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</si>
  <si>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</si>
  <si>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</si>
  <si>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</si>
  <si>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</si>
  <si>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</si>
  <si>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</si>
  <si>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</si>
  <si>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</si>
  <si>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</si>
  <si>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</si>
  <si>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</si>
  <si>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</si>
  <si>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</si>
  <si>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</si>
  <si>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</si>
  <si>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</si>
  <si>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</si>
  <si>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</si>
  <si>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</si>
  <si>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</si>
  <si>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</si>
  <si>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</si>
  <si>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</si>
  <si>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</si>
  <si>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</si>
  <si>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</si>
  <si>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</si>
  <si>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</si>
  <si>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</si>
  <si>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</si>
  <si>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</si>
  <si>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</si>
  <si>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</si>
  <si>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</si>
  <si>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</si>
  <si>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</si>
  <si>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</si>
  <si>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</si>
  <si>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</si>
  <si>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</si>
  <si>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</si>
  <si>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</si>
  <si>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</si>
  <si>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</si>
  <si>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</si>
  <si>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</si>
  <si>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</si>
  <si>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</si>
  <si>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</si>
  <si>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</si>
  <si>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</si>
  <si>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</si>
  <si>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</si>
  <si>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</si>
  <si>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</si>
  <si>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</si>
  <si>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</si>
  <si>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</si>
  <si>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</si>
  <si>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</si>
  <si>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</si>
  <si>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</si>
  <si>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</si>
  <si>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</si>
  <si>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</si>
  <si>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</si>
  <si>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</si>
  <si>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</si>
  <si>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</si>
  <si>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</si>
  <si>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</si>
  <si>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</si>
  <si>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</si>
  <si>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</si>
  <si>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</si>
  <si>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</si>
  <si>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</si>
  <si>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</si>
  <si>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</si>
  <si>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</si>
  <si>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</si>
  <si>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</si>
  <si>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</si>
  <si>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</si>
  <si>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</si>
  <si>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</si>
  <si>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</si>
  <si>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</si>
  <si>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</si>
  <si>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</si>
  <si>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</si>
  <si>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</si>
  <si>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</si>
  <si>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</si>
  <si>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</si>
  <si>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</si>
  <si>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</si>
  <si>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</si>
  <si>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</si>
  <si>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</si>
  <si>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</si>
  <si>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</si>
  <si>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</si>
  <si>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地域一般入院料３</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</si>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</sst>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49</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45</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49</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36</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36</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35</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35</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36</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36</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36</v>
      </c>
      <c r="M137" s="253">
        <v>33</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35</v>
      </c>
      <c r="M138" s="253" t="s">
        <v>117</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16</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116</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114</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5</v>
      </c>
      <c r="M191" s="255">
        <v>15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4</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10</v>
      </c>
      <c r="M195" s="255">
        <v>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3</v>
      </c>
      <c r="M199" s="255">
        <v>7</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4</v>
      </c>
      <c r="N219" s="108">
        <v>1</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0.5</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1</v>
      </c>
      <c r="M221" s="108">
        <v>1</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5</v>
      </c>
      <c r="N227" s="108">
        <v>0</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0</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1</v>
      </c>
      <c r="N233" s="108">
        <v>0</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1</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35</v>
      </c>
      <c r="M314" s="255">
        <v>351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35</v>
      </c>
      <c r="M315" s="255">
        <v>211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0</v>
      </c>
      <c r="M316" s="255">
        <v>119</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0</v>
      </c>
      <c r="M317" s="255">
        <v>21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10984</v>
      </c>
      <c r="M318" s="255">
        <v>14046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46</v>
      </c>
      <c r="M319" s="255">
        <v>364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40</v>
      </c>
      <c r="M327" s="255">
        <v>352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35</v>
      </c>
      <c r="M328" s="255">
        <v>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0</v>
      </c>
      <c r="M329" s="255">
        <v>204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5</v>
      </c>
      <c r="M330" s="255">
        <v>142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0</v>
      </c>
      <c r="M331" s="255">
        <v>5</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46</v>
      </c>
      <c r="M335" s="255">
        <v>364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2</v>
      </c>
      <c r="M336" s="255">
        <v>36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19</v>
      </c>
      <c r="M337" s="255">
        <v>252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6</v>
      </c>
      <c r="M338" s="255">
        <v>49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0</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6</v>
      </c>
      <c r="M340" s="255">
        <v>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3</v>
      </c>
      <c r="M342" s="255">
        <v>12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10</v>
      </c>
      <c r="M343" s="255">
        <v>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44</v>
      </c>
      <c r="M352" s="255">
        <v>328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10</v>
      </c>
      <c r="M353" s="255">
        <v>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34</v>
      </c>
      <c r="M356" s="255">
        <v>320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113</v>
      </c>
      <c r="D399" s="283"/>
      <c r="E399" s="283"/>
      <c r="F399" s="283"/>
      <c r="G399" s="283"/>
      <c r="H399" s="284"/>
      <c r="I399" s="390"/>
      <c r="J399" s="195" t="str">
        <f t="shared" si="59"/>
        <v>未確認</v>
      </c>
      <c r="K399" s="196" t="str">
        <f t="shared" si="60"/>
        <v>※</v>
      </c>
      <c r="L399" s="94">
        <v>0</v>
      </c>
      <c r="M399" s="259">
        <v>505</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112</v>
      </c>
      <c r="D403" s="283"/>
      <c r="E403" s="283"/>
      <c r="F403" s="283"/>
      <c r="G403" s="283"/>
      <c r="H403" s="284"/>
      <c r="I403" s="390"/>
      <c r="J403" s="195" t="str">
        <f t="shared" si="59"/>
        <v>未確認</v>
      </c>
      <c r="K403" s="196" t="str">
        <f t="shared" si="60"/>
        <v>※</v>
      </c>
      <c r="L403" s="94">
        <v>394</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117</v>
      </c>
      <c r="D450" s="283"/>
      <c r="E450" s="283"/>
      <c r="F450" s="283"/>
      <c r="G450" s="283"/>
      <c r="H450" s="284"/>
      <c r="I450" s="390"/>
      <c r="J450" s="195" t="str">
        <f t="shared" si="61"/>
        <v>未確認</v>
      </c>
      <c r="K450" s="196" t="str">
        <f t="shared" si="62"/>
        <v>※</v>
      </c>
      <c r="L450" s="94">
        <v>0</v>
      </c>
      <c r="M450" s="259">
        <v>300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t="s">
        <v>429</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429</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t="s">
        <v>429</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t="s">
        <v>429</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t="s">
        <v>429</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t="s">
        <v>429</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t="s">
        <v>429</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t="s">
        <v>429</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v>0</v>
      </c>
      <c r="M510" s="259" t="s">
        <v>429</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v>0</v>
      </c>
      <c r="M513" s="259" t="s">
        <v>429</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v>15.8</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v>3.9</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v>0.3</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v>1.3</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29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t="s">
        <v>429</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v>0</v>
      </c>
      <c r="M626" s="259" t="s">
        <v>429</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t="s">
        <v>429</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t="s">
        <v>429</v>
      </c>
      <c r="M630" s="259" t="s">
        <v>429</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t="s">
        <v>429</v>
      </c>
      <c r="M631" s="259" t="s">
        <v>429</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v>0</v>
      </c>
      <c r="M640" s="259" t="s">
        <v>429</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v>0</v>
      </c>
      <c r="M641" s="259" t="s">
        <v>429</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v>0</v>
      </c>
      <c r="M643" s="259" t="s">
        <v>429</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t="s">
        <v>429</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t="s">
        <v>429</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372</v>
      </c>
      <c r="M654" s="259">
        <v>461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v>372</v>
      </c>
      <c r="M658" s="259">
        <v>461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t="s">
        <v>429</v>
      </c>
      <c r="M663" s="259" t="s">
        <v>429</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t="s">
        <v>429</v>
      </c>
      <c r="M665" s="259" t="s">
        <v>429</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765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44</v>
      </c>
      <c r="M678" s="253">
        <v>328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t="s">
        <v>429</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2022-03-24T06:27:05Z</dcterms:created>
  <dcterms:modified xsi:type="dcterms:W3CDTF">2022-03-24T06:27:05Z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