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<sst xmlns="http://schemas.openxmlformats.org/spreadsheetml/2006/main" count="836" uniqueCount="836">
  <si>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日高病院</t>
  </si>
  <si>
    <t>〒892-0847 鹿児島県 鹿児島市西千石町８－１３</t>
  </si>
  <si>
    <t>病棟の建築時期と構造</t>
  </si>
  <si>
    <t>建物情報＼病棟名</t>
  </si>
  <si>
    <t>２，３階病棟</t>
  </si>
  <si>
    <t>4階病棟</t>
  </si>
  <si>
    <t>様式１病院病棟票(1)</t>
  </si>
  <si>
    <t>建築時期</t>
  </si>
  <si>
    <t>2015</t>
  </si>
  <si>
    <t>構造</t>
  </si>
  <si>
    <t>鉄筋コンクリート造</t>
  </si>
  <si>
    <t>-</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</si>
  <si>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</si>
  <si>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</si>
  <si>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</si>
  <si>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</si>
  <si>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</si>
  <si>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</si>
  <si>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</si>
  <si>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</si>
  <si>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</si>
  <si>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</si>
  <si>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</si>
  <si>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</si>
  <si>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</si>
  <si>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</si>
  <si>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</si>
  <si>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</si>
  <si>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</si>
  <si>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</si>
  <si>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</si>
  <si>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</si>
  <si>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</si>
  <si>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</si>
  <si>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</si>
  <si>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</si>
  <si>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</si>
  <si>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</si>
  <si>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</si>
  <si>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</si>
  <si>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</si>
  <si>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</si>
  <si>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</si>
  <si>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</si>
  <si>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</si>
  <si>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</si>
  <si>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</si>
  <si>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</si>
  <si>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</si>
  <si>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</si>
  <si>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</si>
  <si>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</si>
  <si>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</si>
  <si>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</si>
  <si>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</si>
  <si>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</si>
  <si>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</si>
  <si>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</si>
  <si>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</si>
  <si>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</si>
  <si>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</si>
  <si>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</si>
  <si>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</si>
  <si>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</si>
  <si>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</si>
  <si>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</si>
  <si>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</si>
  <si>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</si>
  <si>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</si>
  <si>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</si>
  <si>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</si>
  <si>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</si>
  <si>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</si>
  <si>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</si>
  <si>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</si>
  <si>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</si>
  <si>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</si>
  <si>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</si>
  <si>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</si>
  <si>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</si>
  <si>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</si>
  <si>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</si>
  <si>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</si>
  <si>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</si>
  <si>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</si>
  <si>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</si>
  <si>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</si>
  <si>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</si>
  <si>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</si>
  <si>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</si>
  <si>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</si>
  <si>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</si>
  <si>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</si>
  <si>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</si>
  <si>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</si>
  <si>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</si>
  <si>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</si>
  <si>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</si>
  <si>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</si>
  <si>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</si>
  <si>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</si>
  <si>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</si>
  <si>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</si>
  <si>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</si>
  <si>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</si>
  <si>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</si>
  <si>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</si>
  <si>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</si>
  <si>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</si>
  <si>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</si>
  <si>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</si>
  <si>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</si>
  <si>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回復期ﾘﾊﾋﾞﾘﾃｰｼｮﾝ病棟入院料３</t>
  </si>
  <si>
    <t>届出病床数</t>
  </si>
  <si>
    <t>様式１病院病棟票(12)</t>
  </si>
  <si>
    <t>病室単位の特定入院料</t>
  </si>
  <si>
    <t>地域包括ケア病棟入院料２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</si>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</sst>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11</v>
      </c>
      <c r="M58" s="21" t="s">
        <v>11</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11</v>
      </c>
      <c r="M117" s="191" t="s">
        <v>11</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11</v>
      </c>
      <c r="M126" s="253" t="s">
        <v>11</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11</v>
      </c>
      <c r="M127" s="253" t="s">
        <v>11</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11</v>
      </c>
      <c r="M128" s="253" t="s">
        <v>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60</v>
      </c>
      <c r="M137" s="253">
        <v>39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11</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11</v>
      </c>
      <c r="M140" s="253" t="s">
        <v>11</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31</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12</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16</v>
      </c>
      <c r="M199" s="255">
        <v>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3</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2</v>
      </c>
      <c r="M219" s="108">
        <v>7</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4</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1</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562</v>
      </c>
      <c r="M314" s="255">
        <v>251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265</v>
      </c>
      <c r="M315" s="255">
        <v>251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254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43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15925</v>
      </c>
      <c r="M318" s="255">
        <v>13243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824</v>
      </c>
      <c r="M319" s="255">
        <v>231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562</v>
      </c>
      <c r="M327" s="255">
        <v>251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249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386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142</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33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824</v>
      </c>
      <c r="M335" s="255">
        <v>231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287</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392</v>
      </c>
      <c r="M337" s="255">
        <v>169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79</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30</v>
      </c>
      <c r="M339" s="255">
        <v>22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17</v>
      </c>
      <c r="M340" s="255">
        <v>12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17</v>
      </c>
      <c r="M342" s="255">
        <v>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537</v>
      </c>
      <c r="M352" s="255">
        <v>229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481</v>
      </c>
      <c r="M353" s="255">
        <v>229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54</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350</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111</v>
      </c>
      <c r="D397" s="283"/>
      <c r="E397" s="283"/>
      <c r="F397" s="283"/>
      <c r="G397" s="283"/>
      <c r="H397" s="284"/>
      <c r="I397" s="390"/>
      <c r="J397" s="195" t="str">
        <f t="shared" si="59"/>
        <v>未確認</v>
      </c>
      <c r="K397" s="196" t="str">
        <f t="shared" si="60"/>
        <v>※</v>
      </c>
      <c r="L397" s="94">
        <v>434</v>
      </c>
      <c r="M397" s="259">
        <v>420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t="s">
        <v>362</v>
      </c>
      <c r="M400" s="259" t="s">
        <v>362</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t="s">
        <v>362</v>
      </c>
      <c r="N402" s="259" t="s">
        <v>362</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355</v>
      </c>
      <c r="N441" s="259">
        <v>256</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111</v>
      </c>
      <c r="M450" s="259">
        <v>78</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v>67</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t="s">
        <v>362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362</v>
      </c>
      <c r="M475" s="259">
        <v>68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362</v>
      </c>
      <c r="M486" s="259" t="s">
        <v>362</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t="s">
        <v>362</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362</v>
      </c>
      <c r="M488" s="259" t="s">
        <v>362</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362</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362</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362</v>
      </c>
      <c r="M513" s="259" t="s">
        <v>362</v>
      </c>
      <c r="N513" s="259" t="s">
        <v>362</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125</v>
      </c>
      <c r="M542" s="259" t="s">
        <v>362</v>
      </c>
      <c r="N542" s="259">
        <v>77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2.3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5.5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12.4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8.2</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362</v>
      </c>
      <c r="M600" s="259" t="s">
        <v>362</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70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309</v>
      </c>
      <c r="M625" s="259">
        <v>304</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362</v>
      </c>
      <c r="M626" s="259" t="s">
        <v>362</v>
      </c>
      <c r="N626" s="259" t="s">
        <v>362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362</v>
      </c>
      <c r="M630" s="259" t="s">
        <v>362</v>
      </c>
      <c r="N630" s="259" t="s">
        <v>362</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362</v>
      </c>
      <c r="M631" s="259" t="s">
        <v>362</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362</v>
      </c>
      <c r="M640" s="259" t="s">
        <v>362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362</v>
      </c>
      <c r="M641" s="259" t="s">
        <v>362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362</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402</v>
      </c>
      <c r="M654" s="259">
        <v>764</v>
      </c>
      <c r="N654" s="259">
        <v>274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362</v>
      </c>
      <c r="M656" s="259" t="s">
        <v>362</v>
      </c>
      <c r="N656" s="259" t="s">
        <v>362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t="s">
        <v>362</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395</v>
      </c>
      <c r="M658" s="259">
        <v>744</v>
      </c>
      <c r="N658" s="259">
        <v>258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261</v>
      </c>
      <c r="M663" s="259">
        <v>354</v>
      </c>
      <c r="N663" s="259">
        <v>96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178</v>
      </c>
      <c r="M665" s="259" t="s">
        <v>362</v>
      </c>
      <c r="N665" s="259" t="s">
        <v>362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355</v>
      </c>
      <c r="N667" s="259">
        <v>256</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11</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4</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537</v>
      </c>
      <c r="M678" s="253">
        <v>229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149</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45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37</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31</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120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94</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106</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80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100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81</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109</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87</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38.5</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42.8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41.3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40.4</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362</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2022-03-24T06:24:43Z</dcterms:created>
  <dcterms:modified xsi:type="dcterms:W3CDTF">2022-03-24T06:24:43Z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