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<sst xmlns="http://schemas.openxmlformats.org/spreadsheetml/2006/main" count="841" uniqueCount="841">
  <si>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中江病院</t>
  </si>
  <si>
    <t>〒892-0847 鹿児島県 鹿児島市西千石町４－１３</t>
  </si>
  <si>
    <t>病棟の建築時期と構造</t>
  </si>
  <si>
    <t>建物情報＼病棟名</t>
  </si>
  <si>
    <t>2階療養病棟</t>
  </si>
  <si>
    <t>3階療養病棟</t>
  </si>
  <si>
    <t>回復期病棟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</si>
  <si>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</si>
  <si>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</si>
  <si>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</si>
  <si>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</si>
  <si>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</si>
  <si>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</si>
  <si>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</si>
  <si>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</si>
  <si>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</si>
  <si>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</si>
  <si>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</si>
  <si>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</si>
  <si>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</si>
  <si>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</si>
  <si>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</si>
  <si>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</si>
  <si>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</si>
  <si>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</si>
  <si>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</si>
  <si>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</si>
  <si>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</si>
  <si>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</si>
  <si>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</si>
  <si>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</si>
  <si>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</si>
  <si>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</si>
  <si>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</si>
  <si>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</si>
  <si>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</si>
  <si>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</si>
  <si>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</si>
  <si>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</si>
  <si>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</si>
  <si>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</si>
  <si>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</si>
  <si>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</si>
  <si>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</si>
  <si>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</si>
  <si>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</si>
  <si>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</si>
  <si>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</si>
  <si>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</si>
  <si>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</si>
  <si>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</si>
  <si>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</si>
  <si>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</si>
  <si>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</si>
  <si>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</si>
  <si>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</si>
  <si>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</si>
  <si>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</si>
  <si>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</si>
  <si>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</si>
  <si>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</si>
  <si>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</si>
  <si>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</si>
  <si>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</si>
  <si>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</si>
  <si>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</si>
  <si>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</si>
  <si>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</si>
  <si>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</si>
  <si>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</si>
  <si>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</si>
  <si>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</si>
  <si>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</si>
  <si>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</si>
  <si>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</si>
  <si>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</si>
  <si>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</si>
  <si>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</si>
  <si>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</si>
  <si>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</si>
  <si>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</si>
  <si>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</si>
  <si>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</si>
  <si>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</si>
  <si>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</si>
  <si>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</si>
  <si>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</si>
  <si>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</si>
  <si>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</si>
  <si>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</si>
  <si>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</si>
  <si>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</si>
  <si>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</si>
  <si>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</si>
  <si>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</si>
  <si>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</si>
  <si>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</si>
  <si>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</si>
  <si>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</si>
  <si>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</si>
  <si>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</si>
  <si>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</si>
  <si>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</si>
  <si>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</si>
  <si>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</si>
  <si>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</si>
  <si>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</si>
  <si>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リハビリテーション科</t>
  </si>
  <si>
    <t>様式１病院施設票(43)-2</t>
  </si>
  <si>
    <t>消化器内科（胃腸内科）</t>
  </si>
  <si>
    <t>内科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</si>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</sst>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35</v>
      </c>
      <c r="M108" s="192">
        <v>34</v>
      </c>
      <c r="N108" s="192">
        <v>20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35</v>
      </c>
      <c r="M109" s="192">
        <v>34</v>
      </c>
      <c r="N109" s="192">
        <v>20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31</v>
      </c>
      <c r="M111" s="192">
        <v>32</v>
      </c>
      <c r="N111" s="192">
        <v>20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31</v>
      </c>
      <c r="M112" s="192">
        <v>32</v>
      </c>
      <c r="N112" s="192">
        <v>20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35</v>
      </c>
      <c r="M114" s="192">
        <v>34</v>
      </c>
      <c r="N114" s="192">
        <v>20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35</v>
      </c>
      <c r="M115" s="192">
        <v>34</v>
      </c>
      <c r="N115" s="192">
        <v>20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109</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35</v>
      </c>
      <c r="M137" s="253">
        <v>34</v>
      </c>
      <c r="N137" s="253">
        <v>20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14</v>
      </c>
      <c r="M191" s="255">
        <v>18</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1</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0</v>
      </c>
      <c r="M195" s="255">
        <v>0</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v>
      </c>
      <c r="N219" s="108">
        <v>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0</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3</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9</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4</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3</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1</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2</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208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159</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192</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192</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41</v>
      </c>
      <c r="M314" s="255">
        <v>71</v>
      </c>
      <c r="N314" s="255">
        <v>66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33</v>
      </c>
      <c r="M315" s="255">
        <v>71</v>
      </c>
      <c r="N315" s="255">
        <v>66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8</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9815</v>
      </c>
      <c r="M318" s="255">
        <v>9676</v>
      </c>
      <c r="N318" s="255">
        <v>5802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37</v>
      </c>
      <c r="M319" s="255">
        <v>67</v>
      </c>
      <c r="N319" s="255">
        <v>71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41</v>
      </c>
      <c r="M327" s="255">
        <v>71</v>
      </c>
      <c r="N327" s="255">
        <v>66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8</v>
      </c>
      <c r="N328" s="255">
        <v>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8</v>
      </c>
      <c r="M329" s="255">
        <v>9</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28</v>
      </c>
      <c r="M330" s="255">
        <v>50</v>
      </c>
      <c r="N330" s="255">
        <v>62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1</v>
      </c>
      <c r="M331" s="255">
        <v>3</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192</v>
      </c>
      <c r="F334" s="299"/>
      <c r="G334" s="299"/>
      <c r="H334" s="300"/>
      <c r="I334" s="339"/>
      <c r="J334" s="105">
        <f t="shared" si="50"/>
        <v>0</v>
      </c>
      <c r="K334" s="66" t="str">
        <f t="shared" si="51"/>
      </c>
      <c r="L334" s="108">
        <v>2</v>
      </c>
      <c r="M334" s="255">
        <v>1</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37</v>
      </c>
      <c r="M335" s="255">
        <v>67</v>
      </c>
      <c r="N335" s="255">
        <v>71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2</v>
      </c>
      <c r="M336" s="255">
        <v>3</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7</v>
      </c>
      <c r="M337" s="255">
        <v>17</v>
      </c>
      <c r="N337" s="255">
        <v>33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9</v>
      </c>
      <c r="M338" s="255">
        <v>16</v>
      </c>
      <c r="N338" s="255">
        <v>15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0</v>
      </c>
      <c r="M339" s="255">
        <v>1</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0</v>
      </c>
      <c r="M340" s="255">
        <v>6</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3</v>
      </c>
      <c r="M342" s="255">
        <v>2</v>
      </c>
      <c r="N342" s="255">
        <v>10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16</v>
      </c>
      <c r="M343" s="255">
        <v>22</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192</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35</v>
      </c>
      <c r="M352" s="255">
        <v>64</v>
      </c>
      <c r="N352" s="255">
        <v>64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34</v>
      </c>
      <c r="M353" s="255">
        <v>62</v>
      </c>
      <c r="N353" s="255">
        <v>59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v>
      </c>
      <c r="N355" s="255">
        <v>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6</v>
      </c>
      <c r="M388" s="249" t="s">
        <v>355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v>734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t="s">
        <v>370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244</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412</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v>0</v>
      </c>
      <c r="M473" s="259" t="s">
        <v>370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370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v>0</v>
      </c>
      <c r="M479" s="259" t="s">
        <v>370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t="s">
        <v>370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t="s">
        <v>370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t="s">
        <v>370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t="s">
        <v>370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t="s">
        <v>370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t="s">
        <v>370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t="s">
        <v>370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0</v>
      </c>
      <c r="M643" s="259" t="s">
        <v>370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t="s">
        <v>370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t="s">
        <v>370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v>846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148</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183</v>
      </c>
      <c r="M656" s="259">
        <v>580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370</v>
      </c>
      <c r="M657" s="259" t="s">
        <v>370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370</v>
      </c>
      <c r="M658" s="259" t="s">
        <v>370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t="s">
        <v>370</v>
      </c>
      <c r="M663" s="259" t="s">
        <v>370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t="s">
        <v>370</v>
      </c>
      <c r="M665" s="259" t="s">
        <v>370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370</v>
      </c>
      <c r="M666" s="259">
        <v>221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234</v>
      </c>
      <c r="M667" s="259">
        <v>262</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772</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98.2</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7.6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35</v>
      </c>
      <c r="M678" s="253">
        <v>64</v>
      </c>
      <c r="N678" s="253">
        <v>64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36</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36</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24</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22</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25</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25</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24</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24</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26</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26</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19</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19</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46.8</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59.5</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45.2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33</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512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2022-03-24T06:27:02Z</dcterms:created>
  <dcterms:modified xsi:type="dcterms:W3CDTF">2022-03-24T06:27:02Z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