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<sst xmlns="http://schemas.openxmlformats.org/spreadsheetml/2006/main" count="840" uniqueCount="840">
  <si>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厚地脳神経外科病院</t>
  </si>
  <si>
    <t>〒892-0842 鹿児島県 鹿児島市東千石町４―１３</t>
  </si>
  <si>
    <t>病棟の建築時期と構造</t>
  </si>
  <si>
    <t>建物情報＼病棟名</t>
  </si>
  <si>
    <t>HCU</t>
  </si>
  <si>
    <t>一般病棟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</si>
  <si>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</si>
  <si>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</si>
  <si>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</si>
  <si>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</si>
  <si>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</si>
  <si>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</si>
  <si>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</si>
  <si>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</si>
  <si>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</si>
  <si>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</si>
  <si>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</si>
  <si>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</si>
  <si>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</si>
  <si>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</si>
  <si>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</si>
  <si>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</si>
  <si>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</si>
  <si>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</si>
  <si>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</si>
  <si>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</si>
  <si>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</si>
  <si>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</si>
  <si>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</si>
  <si>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</si>
  <si>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</si>
  <si>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</si>
  <si>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</si>
  <si>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</si>
  <si>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</si>
  <si>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</si>
  <si>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</si>
  <si>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</si>
  <si>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</si>
  <si>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</si>
  <si>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</si>
  <si>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</si>
  <si>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</si>
  <si>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</si>
  <si>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</si>
  <si>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</si>
  <si>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</si>
  <si>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</si>
  <si>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</si>
  <si>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</si>
  <si>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</si>
  <si>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</si>
  <si>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</si>
  <si>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</si>
  <si>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</si>
  <si>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</si>
  <si>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</si>
  <si>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</si>
  <si>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</si>
  <si>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</si>
  <si>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</si>
  <si>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</si>
  <si>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</si>
  <si>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</si>
  <si>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</si>
  <si>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</si>
  <si>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</si>
  <si>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</si>
  <si>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</si>
  <si>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</si>
  <si>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</si>
  <si>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</si>
  <si>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</si>
  <si>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</si>
  <si>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</si>
  <si>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</si>
  <si>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</si>
  <si>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</si>
  <si>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</si>
  <si>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</si>
  <si>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</si>
  <si>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</si>
  <si>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</si>
  <si>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</si>
  <si>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</si>
  <si>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</si>
  <si>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</si>
  <si>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</si>
  <si>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</si>
  <si>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</si>
  <si>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</si>
  <si>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</si>
  <si>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</si>
  <si>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</si>
  <si>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</si>
  <si>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</si>
  <si>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</si>
  <si>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</si>
  <si>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</si>
  <si>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</si>
  <si>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</si>
  <si>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</si>
  <si>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</si>
  <si>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</si>
  <si>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</si>
  <si>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様式１病院施設票(43)-2</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</si>
  <si>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</si>
  <si>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</si>
  <si>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</si>
  <si>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</si>
  <si>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</si>
  <si>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</si>
  <si>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ﾊｲｹｱﾕﾆｯﾄ入院医療管理料２</t>
  </si>
  <si>
    <t>急性期一般入院料２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</si>
  <si>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</si>
  <si>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</si>
  <si>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</si>
  <si>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</si>
  <si>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</si>
  <si>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</si>
  <si>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</si>
  <si>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</si>
  <si>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</si>
  <si>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</si>
  <si>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</si>
  <si>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</si>
  <si>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</si>
  <si>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</si>
  <si>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</si>
  <si>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</si>
  <si>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</si>
  <si>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</si>
  <si>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</si>
  <si>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</si>
  <si>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</si>
  <si>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</si>
  <si>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</si>
  <si>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</si>
  <si>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</si>
  <si>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</si>
  <si>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</si>
  <si>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</si>
  <si>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</si>
  <si>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</si>
  <si>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</si>
  <si>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</si>
  <si>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</si>
  <si>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</si>
  <si>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</si>
  <si>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</si>
  <si>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</si>
  <si>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</si>
  <si>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</si>
  <si>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</si>
  <si>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</si>
  <si>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</si>
  <si>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</si>
  <si>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</si>
  <si>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</si>
  <si>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</si>
  <si>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</si>
  <si>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</si>
  <si>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</si>
  <si>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</si>
  <si>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</si>
  <si>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</si>
  <si>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</si>
  <si>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</si>
  <si>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</si>
  <si>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</si>
  <si>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</si>
  <si>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</si>
  <si>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</si>
  <si>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</si>
  <si>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</si>
  <si>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</si>
  <si>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</si>
  <si>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</si>
  <si>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</si>
  <si>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</si>
  <si>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</si>
  <si>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</si>
  <si>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</si>
  <si>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</si>
  <si>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</si>
  <si>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</si>
  <si>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</si>
  <si>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</si>
  <si>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</si>
  <si>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</si>
  <si>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</si>
  <si>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</si>
  <si>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</si>
  <si>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</si>
  <si>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</si>
  <si>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</si>
  <si>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</si>
  <si>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</si>
  <si>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</si>
  <si>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</si>
  <si>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</si>
  <si>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</si>
  <si>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</si>
  <si>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</si>
  <si>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</si>
  <si>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</si>
  <si>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</si>
  <si>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</si>
  <si>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</si>
  <si>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</si>
  <si>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</si>
  <si>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</si>
  <si>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</si>
  <si>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</si>
  <si>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</si>
  <si>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</si>
  <si>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</si>
  <si>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</si>
  <si>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</si>
  <si>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</si>
  <si>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</si>
  <si>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</si>
  <si>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</si>
  <si>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</si>
  <si>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</si>
  <si>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</si>
  <si>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</si>
  <si>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</si>
  <si>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</si>
  <si>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</si>
  <si>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</si>
  <si>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</si>
  <si>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</si>
  <si>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</si>
  <si>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</si>
  <si>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</si>
  <si>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</si>
  <si>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</si>
  <si>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</si>
  <si>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</si>
  <si>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</si>
  <si>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</si>
  <si>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</si>
  <si>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</si>
  <si>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</si>
  <si>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</si>
  <si>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</si>
  <si>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</si>
  <si>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</si>
  <si>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</si>
  <si>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</si>
  <si>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</si>
  <si>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</si>
  <si>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</si>
  <si>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</si>
  <si>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</si>
  <si>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</si>
  <si>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</si>
  <si>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</si>
  <si>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</si>
  <si>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</si>
  <si>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</si>
  <si>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</si>
  <si>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</si>
  <si>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</si>
  <si>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</si>
  <si>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</si>
  <si>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</si>
  <si>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10</t>
  </si>
  <si>
    <t>様式１病院病棟票(113)後</t>
  </si>
  <si>
    <t>2021</t>
  </si>
  <si>
    <t>6</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</si>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</sst>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t="s">
        <v>14</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c r="M18" s="20" t="s">
        <v>14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t="s">
        <v>14</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15</v>
      </c>
      <c r="J29" s="302"/>
      <c r="K29" s="303"/>
      <c r="L29" s="20"/>
      <c r="M29" s="20" t="s">
        <v>14</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17</v>
      </c>
      <c r="M104" s="248">
        <v>46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15</v>
      </c>
      <c r="M106" s="192">
        <v>48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10</v>
      </c>
      <c r="M107" s="192">
        <v>53</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t="s">
        <v>104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17</v>
      </c>
      <c r="M137" s="253">
        <v>46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0.2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23</v>
      </c>
      <c r="M191" s="255">
        <v>37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v>1.2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0</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0</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v>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8</v>
      </c>
      <c r="M219" s="108">
        <v>7</v>
      </c>
      <c r="N219" s="108">
        <v>5</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1</v>
      </c>
      <c r="M221" s="108">
        <v>1</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7</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5</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0.4</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5</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2</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1.8</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1</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2</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t="s">
        <v>267</v>
      </c>
      <c r="M291" s="257" t="s">
        <v>267</v>
      </c>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t="s">
        <v>268</v>
      </c>
      <c r="M292" s="257" t="s">
        <v>268</v>
      </c>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t="s">
        <v>270</v>
      </c>
      <c r="M294" s="257" t="s">
        <v>270</v>
      </c>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t="s">
        <v>271</v>
      </c>
      <c r="M295" s="257" t="s">
        <v>271</v>
      </c>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579</v>
      </c>
      <c r="M314" s="255">
        <v>1716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142</v>
      </c>
      <c r="M315" s="255">
        <v>1367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192</v>
      </c>
      <c r="M316" s="255">
        <v>102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245</v>
      </c>
      <c r="M317" s="255">
        <v>247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3465</v>
      </c>
      <c r="M318" s="255">
        <v>15414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5245</v>
      </c>
      <c r="M319" s="255">
        <v>1730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579</v>
      </c>
      <c r="M327" s="255">
        <v>1716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143</v>
      </c>
      <c r="M328" s="255">
        <v>535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361</v>
      </c>
      <c r="M329" s="255">
        <v>1072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30</v>
      </c>
      <c r="M330" s="255">
        <v>85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45</v>
      </c>
      <c r="M331" s="255">
        <v>24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5245</v>
      </c>
      <c r="M335" s="255">
        <v>1730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5190</v>
      </c>
      <c r="M336" s="255">
        <v>138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22</v>
      </c>
      <c r="M337" s="255">
        <v>1129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20</v>
      </c>
      <c r="M338" s="255">
        <v>441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0</v>
      </c>
      <c r="M339" s="255">
        <v>13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0</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0</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13</v>
      </c>
      <c r="M343" s="255">
        <v>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55</v>
      </c>
      <c r="M352" s="255">
        <v>1592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13</v>
      </c>
      <c r="M353" s="255">
        <v>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42</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1590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113</v>
      </c>
      <c r="D391" s="283"/>
      <c r="E391" s="283"/>
      <c r="F391" s="283"/>
      <c r="G391" s="283"/>
      <c r="H391" s="284"/>
      <c r="I391" s="390"/>
      <c r="J391" s="195" t="str">
        <f t="shared" si="59"/>
        <v>未確認</v>
      </c>
      <c r="K391" s="196" t="str">
        <f t="shared" si="60"/>
        <v>※</v>
      </c>
      <c r="L391" s="94">
        <v>0</v>
      </c>
      <c r="M391" s="259">
        <v>1551</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274</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144</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t="s">
        <v>430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t="s">
        <v>430</v>
      </c>
      <c r="M473" s="259">
        <v>231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t="s">
        <v>430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t="s">
        <v>430</v>
      </c>
      <c r="M475" s="259" t="s">
        <v>430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t="s">
        <v>430</v>
      </c>
      <c r="M476" s="259" t="s">
        <v>430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t="s">
        <v>430</v>
      </c>
      <c r="M478" s="259" t="s">
        <v>430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t="s">
        <v>430</v>
      </c>
      <c r="M481" s="259" t="s">
        <v>430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t="s">
        <v>430</v>
      </c>
      <c r="M486" s="259" t="s">
        <v>430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t="s">
        <v>430</v>
      </c>
      <c r="M487" s="259" t="s">
        <v>430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t="s">
        <v>430</v>
      </c>
      <c r="M488" s="259" t="s">
        <v>430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t="s">
        <v>430</v>
      </c>
      <c r="M489" s="259" t="s">
        <v>430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t="s">
        <v>430</v>
      </c>
      <c r="M491" s="259" t="s">
        <v>430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t="s">
        <v>430</v>
      </c>
      <c r="M494" s="259" t="s">
        <v>430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t="s">
        <v>430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t="s">
        <v>430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430</v>
      </c>
      <c r="M513" s="259" t="s">
        <v>430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t="s">
        <v>430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t="s">
        <v>430</v>
      </c>
      <c r="M523" s="259" t="s">
        <v>430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589</v>
      </c>
      <c r="M568" s="271" t="s">
        <v>589</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32</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18.4</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11.2</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13</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16.2</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32.1</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327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90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607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145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987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t="s">
        <v>430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t="s">
        <v>430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t="s">
        <v>430</v>
      </c>
      <c r="M620" s="259">
        <v>249</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t="s">
        <v>430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v>0</v>
      </c>
      <c r="M629" s="259" t="s">
        <v>430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t="s">
        <v>430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0</v>
      </c>
      <c r="M640" s="259">
        <v>547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0</v>
      </c>
      <c r="M641" s="259">
        <v>224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t="s">
        <v>430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t="s">
        <v>430</v>
      </c>
      <c r="M643" s="259" t="s">
        <v>430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t="s">
        <v>430</v>
      </c>
      <c r="M644" s="259" t="s">
        <v>430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259</v>
      </c>
      <c r="M654" s="259">
        <v>986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v>259</v>
      </c>
      <c r="M656" s="259">
        <v>957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0</v>
      </c>
      <c r="M657" s="259" t="s">
        <v>430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0</v>
      </c>
      <c r="M658" s="259" t="s">
        <v>430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257</v>
      </c>
      <c r="M663" s="259">
        <v>913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252</v>
      </c>
      <c r="M665" s="259">
        <v>790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771</v>
      </c>
      <c r="M675" s="253" t="s">
        <v>771</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55</v>
      </c>
      <c r="M678" s="253">
        <v>1592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2022-03-24T06:23:18Z</dcterms:created>
  <dcterms:modified xsi:type="dcterms:W3CDTF">2022-03-24T06:23:18Z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