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<sst xmlns="http://schemas.openxmlformats.org/spreadsheetml/2006/main" count="837" uniqueCount="837">
  <si>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キラメキテラスヘルスケアホスピタル</t>
  </si>
  <si>
    <t>〒890-0051 鹿児島県 鹿児島市高麗町43-30</t>
  </si>
  <si>
    <t>病棟の建築時期と構造</t>
  </si>
  <si>
    <t>建物情報＼病棟名</t>
  </si>
  <si>
    <t>3階病棟</t>
  </si>
  <si>
    <t>4階病棟</t>
  </si>
  <si>
    <t>5階病棟</t>
  </si>
  <si>
    <t>6階病棟</t>
  </si>
  <si>
    <t>様式１病院病棟票(1)</t>
  </si>
  <si>
    <t>建築時期</t>
  </si>
  <si>
    <t>2021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</si>
  <si>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</si>
  <si>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</si>
  <si>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</si>
  <si>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</si>
  <si>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</si>
  <si>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</si>
  <si>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</si>
  <si>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</si>
  <si>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</si>
  <si>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</si>
  <si>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</si>
  <si>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</si>
  <si>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</si>
  <si>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</si>
  <si>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</si>
  <si>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</si>
  <si>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</si>
  <si>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</si>
  <si>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</si>
  <si>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</si>
  <si>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</si>
  <si>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</si>
  <si>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</si>
  <si>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</si>
  <si>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</si>
  <si>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</si>
  <si>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</si>
  <si>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</si>
  <si>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</si>
  <si>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</si>
  <si>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</si>
  <si>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</si>
  <si>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</si>
  <si>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</si>
  <si>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</si>
  <si>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</si>
  <si>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</si>
  <si>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</si>
  <si>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</si>
  <si>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</si>
  <si>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</si>
  <si>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</si>
  <si>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</si>
  <si>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</si>
  <si>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</si>
  <si>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</si>
  <si>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</si>
  <si>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</si>
  <si>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</si>
  <si>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</si>
  <si>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</si>
  <si>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</si>
  <si>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</si>
  <si>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</si>
  <si>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</si>
  <si>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</si>
  <si>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</si>
  <si>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</si>
  <si>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</si>
  <si>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</si>
  <si>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</si>
  <si>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</si>
  <si>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</si>
  <si>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</si>
  <si>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</si>
  <si>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</si>
  <si>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</si>
  <si>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</si>
  <si>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</si>
  <si>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</si>
  <si>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</si>
  <si>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</si>
  <si>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</si>
  <si>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</si>
  <si>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</si>
  <si>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</si>
  <si>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</si>
  <si>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</si>
  <si>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</si>
  <si>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</si>
  <si>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</si>
  <si>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</si>
  <si>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</si>
  <si>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</si>
  <si>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</si>
  <si>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</si>
  <si>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</si>
  <si>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</si>
  <si>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</si>
  <si>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</si>
  <si>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</si>
  <si>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</si>
  <si>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</si>
  <si>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</si>
  <si>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</si>
  <si>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</si>
  <si>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</si>
  <si>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</si>
  <si>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</si>
  <si>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</si>
  <si>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</si>
  <si>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</si>
  <si>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</si>
  <si>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</si>
  <si>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</si>
  <si>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</si>
  <si>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回復期ﾘﾊﾋﾞﾘﾃｰｼｮﾝ病棟入院料１</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</si>
  <si>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</si>
  <si>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</si>
  <si>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</si>
  <si>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</si>
  <si>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</si>
  <si>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</si>
  <si>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</si>
  <si>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</si>
  <si>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</si>
  <si>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</si>
  <si>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</si>
  <si>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</si>
  <si>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</si>
  <si>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</si>
  <si>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</si>
  <si>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</si>
  <si>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</si>
  <si>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</si>
  <si>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</si>
  <si>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</si>
  <si>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</si>
  <si>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</si>
  <si>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</si>
  <si>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</si>
  <si>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</si>
  <si>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</si>
  <si>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</si>
  <si>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</si>
  <si>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</si>
  <si>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</si>
  <si>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</si>
  <si>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</si>
  <si>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</si>
  <si>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</si>
  <si>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</si>
  <si>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</si>
  <si>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</si>
  <si>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</si>
  <si>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</si>
  <si>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</si>
  <si>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</si>
  <si>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</si>
  <si>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</si>
  <si>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</si>
  <si>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</si>
  <si>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</si>
  <si>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</si>
  <si>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</si>
  <si>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</si>
  <si>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</si>
  <si>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</si>
  <si>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</si>
  <si>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</si>
  <si>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</si>
  <si>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</si>
  <si>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</si>
  <si>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</si>
  <si>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</si>
  <si>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</si>
  <si>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</si>
  <si>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</si>
  <si>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</si>
  <si>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</si>
  <si>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</si>
  <si>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</si>
  <si>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</si>
  <si>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</si>
  <si>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</si>
  <si>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</si>
  <si>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</si>
  <si>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</si>
  <si>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</si>
  <si>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</si>
  <si>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</si>
  <si>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</si>
  <si>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</si>
  <si>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</si>
  <si>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</si>
  <si>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</si>
  <si>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</si>
  <si>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</si>
  <si>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</si>
  <si>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</si>
  <si>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</si>
  <si>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</si>
  <si>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</si>
  <si>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</si>
  <si>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</si>
  <si>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</si>
  <si>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</si>
  <si>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</si>
  <si>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</si>
  <si>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</si>
  <si>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</si>
  <si>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</si>
  <si>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</si>
  <si>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</si>
  <si>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</si>
  <si>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</si>
  <si>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</si>
  <si>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</si>
  <si>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</si>
  <si>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</si>
  <si>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</si>
  <si>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</si>
  <si>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</si>
  <si>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</si>
  <si>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</si>
  <si>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</si>
  <si>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</si>
  <si>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</si>
  <si>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</si>
  <si>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</si>
  <si>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</si>
  <si>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</si>
  <si>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</si>
  <si>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</si>
  <si>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</si>
  <si>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</si>
  <si>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</si>
  <si>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</si>
  <si>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</si>
  <si>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</si>
  <si>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</si>
  <si>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</si>
  <si>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</si>
  <si>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</si>
  <si>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</si>
  <si>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</si>
  <si>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</si>
  <si>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</si>
  <si>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</si>
  <si>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</si>
  <si>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</si>
  <si>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</si>
  <si>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</si>
  <si>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</si>
  <si>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</si>
  <si>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</si>
  <si>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</si>
  <si>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</si>
  <si>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</si>
  <si>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</si>
  <si>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</si>
  <si>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</si>
  <si>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</si>
  <si>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</si>
  <si>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</si>
  <si>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</si>
  <si>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</si>
  <si>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</si>
  <si>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t>
  </si>
  <si>
    <t>様式１病院病棟票(113)後</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</si>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</sst>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17</v>
      </c>
      <c r="J19" s="399"/>
      <c r="K19" s="399"/>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t="s">
        <v>18</v>
      </c>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17</v>
      </c>
      <c r="J30" s="302"/>
      <c r="K30" s="303"/>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t="s">
        <v>18</v>
      </c>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17</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37</v>
      </c>
      <c r="M108" s="192">
        <v>35</v>
      </c>
      <c r="N108" s="192">
        <v>48</v>
      </c>
      <c r="O108" s="192">
        <v>59</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37</v>
      </c>
      <c r="M109" s="192">
        <v>35</v>
      </c>
      <c r="N109" s="192">
        <v>48</v>
      </c>
      <c r="O109" s="192">
        <v>59</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36</v>
      </c>
      <c r="M111" s="192">
        <v>33</v>
      </c>
      <c r="N111" s="192">
        <v>45</v>
      </c>
      <c r="O111" s="192">
        <v>59</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36</v>
      </c>
      <c r="M112" s="192">
        <v>33</v>
      </c>
      <c r="N112" s="192">
        <v>45</v>
      </c>
      <c r="O112" s="192">
        <v>59</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37</v>
      </c>
      <c r="M114" s="192">
        <v>51</v>
      </c>
      <c r="N114" s="192">
        <v>51</v>
      </c>
      <c r="O114" s="192">
        <v>59</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37</v>
      </c>
      <c r="M115" s="192">
        <v>51</v>
      </c>
      <c r="N115" s="192">
        <v>51</v>
      </c>
      <c r="O115" s="192">
        <v>59</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113</v>
      </c>
      <c r="N136" s="253" t="s">
        <v>113</v>
      </c>
      <c r="O136" s="253" t="s">
        <v>113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37</v>
      </c>
      <c r="M137" s="253">
        <v>35</v>
      </c>
      <c r="N137" s="253">
        <v>48</v>
      </c>
      <c r="O137" s="253">
        <v>59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37</v>
      </c>
      <c r="M138" s="253" t="s">
        <v>117</v>
      </c>
      <c r="N138" s="253" t="s">
        <v>118</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35</v>
      </c>
      <c r="N139" s="253">
        <v>35</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116</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114</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17</v>
      </c>
      <c r="M191" s="255">
        <v>17</v>
      </c>
      <c r="N191" s="255">
        <v>21</v>
      </c>
      <c r="O191" s="255">
        <v>16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0.4</v>
      </c>
      <c r="O192" s="255">
        <v>0.3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0</v>
      </c>
      <c r="M193" s="255">
        <v>3</v>
      </c>
      <c r="N193" s="255">
        <v>3</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0</v>
      </c>
      <c r="N194" s="255">
        <v>0</v>
      </c>
      <c r="O194" s="255">
        <v>0.6</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11</v>
      </c>
      <c r="M195" s="255">
        <v>11</v>
      </c>
      <c r="N195" s="255">
        <v>10</v>
      </c>
      <c r="O195" s="255">
        <v>17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1</v>
      </c>
      <c r="M196" s="255">
        <v>1</v>
      </c>
      <c r="N196" s="255">
        <v>0.5</v>
      </c>
      <c r="O196" s="255">
        <v>0.9</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5</v>
      </c>
      <c r="M199" s="255">
        <v>9</v>
      </c>
      <c r="N199" s="255">
        <v>7</v>
      </c>
      <c r="O199" s="255">
        <v>6</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v>0</v>
      </c>
      <c r="O200" s="255">
        <v>0.5</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5</v>
      </c>
      <c r="M201" s="255">
        <v>8</v>
      </c>
      <c r="N201" s="255">
        <v>5</v>
      </c>
      <c r="O201" s="255">
        <v>6</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0.5</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2</v>
      </c>
      <c r="M203" s="255">
        <v>3</v>
      </c>
      <c r="N203" s="255">
        <v>3</v>
      </c>
      <c r="O203" s="255">
        <v>2</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5</v>
      </c>
      <c r="N219" s="108">
        <v>17</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1.5</v>
      </c>
      <c r="N220" s="109">
        <v>0.4</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0</v>
      </c>
      <c r="N221" s="108">
        <v>2</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0.6</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7</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9</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2</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4</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7</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4</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t="s">
        <v>10</v>
      </c>
      <c r="M291" s="257" t="s">
        <v>10</v>
      </c>
      <c r="N291" s="257" t="s">
        <v>10</v>
      </c>
      <c r="O291" s="257" t="s">
        <v>10</v>
      </c>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t="s">
        <v>269</v>
      </c>
      <c r="M292" s="257" t="s">
        <v>269</v>
      </c>
      <c r="N292" s="257" t="s">
        <v>269</v>
      </c>
      <c r="O292" s="257" t="s">
        <v>269</v>
      </c>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t="s">
        <v>10</v>
      </c>
      <c r="M294" s="257" t="s">
        <v>10</v>
      </c>
      <c r="N294" s="257" t="s">
        <v>10</v>
      </c>
      <c r="O294" s="257" t="s">
        <v>10</v>
      </c>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t="s">
        <v>271</v>
      </c>
      <c r="M295" s="257" t="s">
        <v>271</v>
      </c>
      <c r="N295" s="257" t="s">
        <v>271</v>
      </c>
      <c r="O295" s="257" t="s">
        <v>271</v>
      </c>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10</v>
      </c>
      <c r="M314" s="255">
        <v>22</v>
      </c>
      <c r="N314" s="255">
        <v>44</v>
      </c>
      <c r="O314" s="255">
        <v>19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9</v>
      </c>
      <c r="M315" s="255">
        <v>21</v>
      </c>
      <c r="N315" s="255">
        <v>35</v>
      </c>
      <c r="O315" s="255">
        <v>19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v>
      </c>
      <c r="M316" s="255">
        <v>1</v>
      </c>
      <c r="N316" s="255">
        <v>9</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2011</v>
      </c>
      <c r="M318" s="255">
        <v>1761</v>
      </c>
      <c r="N318" s="255">
        <v>2285</v>
      </c>
      <c r="O318" s="255">
        <v>3216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12</v>
      </c>
      <c r="M319" s="255">
        <v>17</v>
      </c>
      <c r="N319" s="255">
        <v>35</v>
      </c>
      <c r="O319" s="255">
        <v>13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11</v>
      </c>
      <c r="M327" s="255">
        <v>22</v>
      </c>
      <c r="N327" s="255">
        <v>61</v>
      </c>
      <c r="O327" s="255">
        <v>19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v>
      </c>
      <c r="M328" s="255">
        <v>0</v>
      </c>
      <c r="N328" s="255">
        <v>2</v>
      </c>
      <c r="O328" s="255">
        <v>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v>
      </c>
      <c r="M329" s="255">
        <v>0</v>
      </c>
      <c r="N329" s="255">
        <v>17</v>
      </c>
      <c r="O329" s="255">
        <v>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7</v>
      </c>
      <c r="M330" s="255">
        <v>21</v>
      </c>
      <c r="N330" s="255">
        <v>24</v>
      </c>
      <c r="O330" s="255">
        <v>13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0</v>
      </c>
      <c r="M331" s="255">
        <v>1</v>
      </c>
      <c r="N331" s="255">
        <v>18</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190</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12</v>
      </c>
      <c r="M335" s="255">
        <v>17</v>
      </c>
      <c r="N335" s="255">
        <v>35</v>
      </c>
      <c r="O335" s="255">
        <v>13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2</v>
      </c>
      <c r="M336" s="255">
        <v>4</v>
      </c>
      <c r="N336" s="255">
        <v>1</v>
      </c>
      <c r="O336" s="255">
        <v>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1</v>
      </c>
      <c r="M337" s="255">
        <v>6</v>
      </c>
      <c r="N337" s="255">
        <v>24</v>
      </c>
      <c r="O337" s="255">
        <v>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4</v>
      </c>
      <c r="M338" s="255">
        <v>4</v>
      </c>
      <c r="N338" s="255">
        <v>3</v>
      </c>
      <c r="O338" s="255">
        <v>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0</v>
      </c>
      <c r="M339" s="255">
        <v>1</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0</v>
      </c>
      <c r="M342" s="255">
        <v>1</v>
      </c>
      <c r="N342" s="255">
        <v>4</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5</v>
      </c>
      <c r="M343" s="255">
        <v>1</v>
      </c>
      <c r="N343" s="255">
        <v>3</v>
      </c>
      <c r="O343" s="255">
        <v>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190</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10</v>
      </c>
      <c r="M352" s="255">
        <v>13</v>
      </c>
      <c r="N352" s="255">
        <v>34</v>
      </c>
      <c r="O352" s="255">
        <v>11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10</v>
      </c>
      <c r="M353" s="255">
        <v>12</v>
      </c>
      <c r="N353" s="255">
        <v>21</v>
      </c>
      <c r="O353" s="255">
        <v>10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3</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v>
      </c>
      <c r="N355" s="255">
        <v>4</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6</v>
      </c>
      <c r="O356" s="255">
        <v>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17</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477</v>
      </c>
      <c r="M402" s="259" t="s">
        <v>367</v>
      </c>
      <c r="N402" s="259">
        <v>144</v>
      </c>
      <c r="O402" s="259">
        <v>622</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311</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118</v>
      </c>
      <c r="D449" s="283"/>
      <c r="E449" s="283"/>
      <c r="F449" s="283"/>
      <c r="G449" s="283"/>
      <c r="H449" s="284"/>
      <c r="I449" s="390"/>
      <c r="J449" s="195" t="str">
        <f t="shared" si="61"/>
        <v>未確認</v>
      </c>
      <c r="K449" s="196" t="str">
        <f t="shared" si="62"/>
        <v>※</v>
      </c>
      <c r="L449" s="94">
        <v>0</v>
      </c>
      <c r="M449" s="259">
        <v>0</v>
      </c>
      <c r="N449" s="259">
        <v>349</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367</v>
      </c>
      <c r="M473" s="259">
        <v>0</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367</v>
      </c>
      <c r="M482" s="259">
        <v>0</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t="s">
        <v>367</v>
      </c>
      <c r="M483" s="259">
        <v>0</v>
      </c>
      <c r="N483" s="259">
        <v>0</v>
      </c>
      <c r="O483" s="259" t="s">
        <v>367</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v>0</v>
      </c>
      <c r="M513" s="259">
        <v>0</v>
      </c>
      <c r="N513" s="259" t="s">
        <v>367</v>
      </c>
      <c r="O513" s="259" t="s">
        <v>367</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318</v>
      </c>
      <c r="M542" s="259" t="s">
        <v>367</v>
      </c>
      <c r="N542" s="259">
        <v>159</v>
      </c>
      <c r="O542" s="259">
        <v>491</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23.2</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8.1</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4.2</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4.2</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t="s">
        <v>367</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v>0</v>
      </c>
      <c r="N607" s="259">
        <v>0</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367</v>
      </c>
      <c r="M609" s="259" t="s">
        <v>367</v>
      </c>
      <c r="N609" s="259" t="s">
        <v>367</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t="s">
        <v>367</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t="s">
        <v>367</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t="s">
        <v>367</v>
      </c>
      <c r="M626" s="259" t="s">
        <v>367</v>
      </c>
      <c r="N626" s="259">
        <v>218</v>
      </c>
      <c r="O626" s="259" t="s">
        <v>367</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t="s">
        <v>367</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367</v>
      </c>
      <c r="M629" s="259">
        <v>0</v>
      </c>
      <c r="N629" s="259" t="s">
        <v>367</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t="s">
        <v>367</v>
      </c>
      <c r="M631" s="259">
        <v>0</v>
      </c>
      <c r="N631" s="259">
        <v>0</v>
      </c>
      <c r="O631" s="259" t="s">
        <v>367</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367</v>
      </c>
      <c r="M643" s="259">
        <v>0</v>
      </c>
      <c r="N643" s="259" t="s">
        <v>367</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367</v>
      </c>
      <c r="M644" s="259">
        <v>0</v>
      </c>
      <c r="N644" s="259">
        <v>0</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367</v>
      </c>
      <c r="M645" s="259" t="s">
        <v>367</v>
      </c>
      <c r="N645" s="259">
        <v>168</v>
      </c>
      <c r="O645" s="259" t="s">
        <v>367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367</v>
      </c>
      <c r="M646" s="259">
        <v>0</v>
      </c>
      <c r="N646" s="259" t="s">
        <v>367</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470</v>
      </c>
      <c r="M654" s="259">
        <v>322</v>
      </c>
      <c r="N654" s="259">
        <v>138</v>
      </c>
      <c r="O654" s="259">
        <v>604</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153</v>
      </c>
      <c r="M656" s="259">
        <v>233</v>
      </c>
      <c r="N656" s="259" t="s">
        <v>367</v>
      </c>
      <c r="O656" s="259">
        <v>277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367</v>
      </c>
      <c r="M657" s="259" t="s">
        <v>367</v>
      </c>
      <c r="N657" s="259" t="s">
        <v>367</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248</v>
      </c>
      <c r="M658" s="259" t="s">
        <v>367</v>
      </c>
      <c r="N658" s="259" t="s">
        <v>367</v>
      </c>
      <c r="O658" s="259">
        <v>247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367</v>
      </c>
      <c r="M659" s="259" t="s">
        <v>367</v>
      </c>
      <c r="N659" s="259" t="s">
        <v>367</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367</v>
      </c>
      <c r="M663" s="259" t="s">
        <v>367</v>
      </c>
      <c r="N663" s="259" t="s">
        <v>367</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367</v>
      </c>
      <c r="M665" s="259" t="s">
        <v>367</v>
      </c>
      <c r="N665" s="259" t="s">
        <v>367</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367</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37</v>
      </c>
      <c r="M675" s="253" t="s">
        <v>269</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92.6</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8.4</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10</v>
      </c>
      <c r="M678" s="253">
        <v>13</v>
      </c>
      <c r="N678" s="253">
        <v>34</v>
      </c>
      <c r="O678" s="253">
        <v>11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12</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11</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10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t="s">
        <v>367</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242</v>
      </c>
      <c r="M702" s="259" t="s">
        <v>367</v>
      </c>
      <c r="N702" s="259" t="s">
        <v>367</v>
      </c>
      <c r="O702" s="259">
        <v>450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367</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2022-03-24T06:25:56Z</dcterms:created>
  <dcterms:modified xsi:type="dcterms:W3CDTF">2022-03-24T06:25:56Z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