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<sst xmlns="http://schemas.openxmlformats.org/spreadsheetml/2006/main" count="836" uniqueCount="836">
  <si>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植村病院(医療法人康成会)</t>
  </si>
  <si>
    <t>〒890-0014 鹿児島県 鹿児島市草牟田１―４―７</t>
  </si>
  <si>
    <t>病棟の建築時期と構造</t>
  </si>
  <si>
    <t>建物情報＼病棟名</t>
  </si>
  <si>
    <t>一般病棟</t>
  </si>
  <si>
    <t>療養病棟</t>
  </si>
  <si>
    <t>様式１病院病棟票(1)</t>
  </si>
  <si>
    <t>建築時期</t>
  </si>
  <si>
    <t>1979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</si>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</sst>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36</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36</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36</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23</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23</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23</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23</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23</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23</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106</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108</v>
      </c>
      <c r="M128" s="253" t="s">
        <v>105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36</v>
      </c>
      <c r="M137" s="253">
        <v>23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16</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0</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6</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1.2</v>
      </c>
      <c r="M196" s="255">
        <v>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2</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0</v>
      </c>
      <c r="M219" s="108">
        <v>3</v>
      </c>
      <c r="N219" s="108">
        <v>0</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1</v>
      </c>
      <c r="N220" s="109">
        <v>0</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2</v>
      </c>
      <c r="N221" s="108">
        <v>0</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0.5</v>
      </c>
      <c r="N222" s="109">
        <v>0</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0</v>
      </c>
      <c r="N223" s="108">
        <v>0</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1</v>
      </c>
      <c r="N227" s="108">
        <v>0</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0</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0</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2</v>
      </c>
      <c r="N233" s="108">
        <v>0</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0</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0</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302</v>
      </c>
      <c r="M314" s="255">
        <v>31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293</v>
      </c>
      <c r="M315" s="255">
        <v>31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9</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12252</v>
      </c>
      <c r="M318" s="255">
        <v>8202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274</v>
      </c>
      <c r="M319" s="255">
        <v>28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298</v>
      </c>
      <c r="M327" s="255">
        <v>28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v>
      </c>
      <c r="M328" s="255">
        <v>23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179</v>
      </c>
      <c r="M329" s="255">
        <v>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56</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55</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274</v>
      </c>
      <c r="M335" s="255">
        <v>28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20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153</v>
      </c>
      <c r="M337" s="255">
        <v>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29</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16</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3</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1</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38</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14</v>
      </c>
      <c r="M343" s="255">
        <v>11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254</v>
      </c>
      <c r="M352" s="255">
        <v>28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244</v>
      </c>
      <c r="M353" s="255">
        <v>27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10</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352</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114</v>
      </c>
      <c r="D399" s="283"/>
      <c r="E399" s="283"/>
      <c r="F399" s="283"/>
      <c r="G399" s="283"/>
      <c r="H399" s="284"/>
      <c r="I399" s="390"/>
      <c r="J399" s="195" t="str">
        <f t="shared" si="59"/>
        <v>未確認</v>
      </c>
      <c r="K399" s="196" t="str">
        <f t="shared" si="60"/>
        <v>※</v>
      </c>
      <c r="L399" s="94">
        <v>650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115</v>
      </c>
      <c r="D403" s="283"/>
      <c r="E403" s="283"/>
      <c r="F403" s="283"/>
      <c r="G403" s="283"/>
      <c r="H403" s="284"/>
      <c r="I403" s="390"/>
      <c r="J403" s="195" t="str">
        <f t="shared" si="59"/>
        <v>未確認</v>
      </c>
      <c r="K403" s="196" t="str">
        <f t="shared" si="60"/>
        <v>※</v>
      </c>
      <c r="L403" s="94">
        <v>296</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t="s">
        <v>489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489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t="s">
        <v>489</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201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316</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t="s">
        <v>489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489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t="s">
        <v>489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t="s">
        <v>489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t="s">
        <v>489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t="s">
        <v>489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489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489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608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v>22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489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63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489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489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254</v>
      </c>
      <c r="M678" s="253">
        <v>28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2022-03-24T06:23:19Z</dcterms:created>
  <dcterms:modified xsi:type="dcterms:W3CDTF">2022-03-24T06:23:19Z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