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<sst xmlns="http://schemas.openxmlformats.org/spreadsheetml/2006/main" count="838" uniqueCount="838">
  <si>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三愛病院</t>
  </si>
  <si>
    <t>〒890-0065 鹿児島県 鹿児島市郡元三丁目14番7号</t>
  </si>
  <si>
    <t>病棟の建築時期と構造</t>
  </si>
  <si>
    <t>建物情報＼病棟名</t>
  </si>
  <si>
    <t>一般病棟</t>
  </si>
  <si>
    <t>回復期リハビリテーション病棟</t>
  </si>
  <si>
    <t>様式１病院病棟票(1)</t>
  </si>
  <si>
    <t>建築時期</t>
  </si>
  <si>
    <t>2017</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</si>
  <si>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</si>
  <si>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</si>
  <si>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</si>
  <si>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</si>
  <si>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</si>
  <si>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</si>
  <si>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</si>
  <si>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</si>
  <si>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</si>
  <si>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</si>
  <si>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</si>
  <si>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</si>
  <si>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</si>
  <si>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</si>
  <si>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</si>
  <si>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</si>
  <si>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</si>
  <si>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</si>
  <si>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</si>
  <si>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</si>
  <si>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</si>
  <si>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</si>
  <si>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</si>
  <si>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</si>
  <si>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</si>
  <si>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</si>
  <si>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</si>
  <si>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</si>
  <si>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</si>
  <si>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</si>
  <si>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</si>
  <si>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</si>
  <si>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</si>
  <si>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</si>
  <si>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</si>
  <si>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</si>
  <si>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</si>
  <si>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</si>
  <si>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</si>
  <si>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</si>
  <si>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</si>
  <si>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</si>
  <si>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</si>
  <si>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</si>
  <si>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</si>
  <si>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</si>
  <si>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</si>
  <si>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</si>
  <si>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</si>
  <si>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</si>
  <si>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</si>
  <si>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</si>
  <si>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</si>
  <si>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</si>
  <si>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</si>
  <si>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</si>
  <si>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</si>
  <si>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</si>
  <si>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</si>
  <si>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</si>
  <si>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</si>
  <si>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</si>
  <si>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</si>
  <si>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</si>
  <si>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</si>
  <si>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</si>
  <si>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</si>
  <si>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</si>
  <si>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</si>
  <si>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</si>
  <si>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</si>
  <si>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</si>
  <si>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</si>
  <si>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</si>
  <si>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</si>
  <si>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</si>
  <si>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</si>
  <si>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</si>
  <si>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</si>
  <si>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</si>
  <si>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</si>
  <si>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</si>
  <si>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</si>
  <si>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</si>
  <si>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</si>
  <si>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</si>
  <si>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</si>
  <si>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</si>
  <si>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</si>
  <si>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</si>
  <si>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</si>
  <si>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</si>
  <si>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</si>
  <si>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</si>
  <si>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</si>
  <si>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</si>
  <si>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</si>
  <si>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</si>
  <si>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リハビリテーション科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</si>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</sst>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52</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52</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52</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60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60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60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60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116</v>
      </c>
      <c r="F137" s="292"/>
      <c r="G137" s="292"/>
      <c r="H137" s="293"/>
      <c r="I137" s="361"/>
      <c r="J137" s="81"/>
      <c r="K137" s="82"/>
      <c r="L137" s="80">
        <v>52</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21</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118</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116</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30</v>
      </c>
      <c r="M191" s="255">
        <v>28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1</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5</v>
      </c>
      <c r="M195" s="255">
        <v>10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14</v>
      </c>
      <c r="M199" s="255">
        <v>17</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6</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3</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2</v>
      </c>
      <c r="M205" s="255">
        <v>2</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0.5</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2</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6</v>
      </c>
      <c r="M219" s="108">
        <v>3</v>
      </c>
      <c r="N219" s="108">
        <v>8</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0</v>
      </c>
      <c r="N220" s="109">
        <v>0.5</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0</v>
      </c>
      <c r="N221" s="108">
        <v>2</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3</v>
      </c>
      <c r="M223" s="108">
        <v>0</v>
      </c>
      <c r="N223" s="108">
        <v>3</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0</v>
      </c>
      <c r="N227" s="108">
        <v>0</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0</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0</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0</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0</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0</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6</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654</v>
      </c>
      <c r="M314" s="255">
        <v>358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315</v>
      </c>
      <c r="M315" s="255">
        <v>357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193</v>
      </c>
      <c r="M316" s="255">
        <v>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146</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15012</v>
      </c>
      <c r="M318" s="255">
        <v>19891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661</v>
      </c>
      <c r="M319" s="255">
        <v>385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654</v>
      </c>
      <c r="M327" s="255">
        <v>358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10</v>
      </c>
      <c r="M328" s="255">
        <v>221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490</v>
      </c>
      <c r="M329" s="255">
        <v>9</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96</v>
      </c>
      <c r="M330" s="255">
        <v>128</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58</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661</v>
      </c>
      <c r="M335" s="255">
        <v>385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238</v>
      </c>
      <c r="M336" s="255">
        <v>10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315</v>
      </c>
      <c r="M337" s="255">
        <v>290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61</v>
      </c>
      <c r="M338" s="255">
        <v>45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10</v>
      </c>
      <c r="M339" s="255">
        <v>14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7</v>
      </c>
      <c r="M340" s="255">
        <v>6</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28</v>
      </c>
      <c r="M342" s="255">
        <v>19</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1</v>
      </c>
      <c r="M343" s="255">
        <v>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1</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423</v>
      </c>
      <c r="M352" s="255">
        <v>375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375</v>
      </c>
      <c r="M353" s="255">
        <v>355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2</v>
      </c>
      <c r="M354" s="255">
        <v>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43</v>
      </c>
      <c r="M355" s="255">
        <v>19</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3</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114</v>
      </c>
      <c r="D393" s="283"/>
      <c r="E393" s="283"/>
      <c r="F393" s="283"/>
      <c r="G393" s="283"/>
      <c r="H393" s="284"/>
      <c r="I393" s="390"/>
      <c r="J393" s="195" t="str">
        <f t="shared" si="59"/>
        <v>未確認</v>
      </c>
      <c r="K393" s="196" t="str">
        <f t="shared" si="60"/>
        <v>※</v>
      </c>
      <c r="L393" s="94">
        <v>768</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365</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366</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367</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368</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369</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370</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371</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372</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373</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374</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375</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0</v>
      </c>
      <c r="M439" s="259">
        <v>980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119</v>
      </c>
      <c r="D449" s="283"/>
      <c r="E449" s="283"/>
      <c r="F449" s="283"/>
      <c r="G449" s="283"/>
      <c r="H449" s="284"/>
      <c r="I449" s="390"/>
      <c r="J449" s="195" t="str">
        <f t="shared" si="61"/>
        <v>未確認</v>
      </c>
      <c r="K449" s="196" t="str">
        <f t="shared" si="62"/>
        <v>※</v>
      </c>
      <c r="L449" s="94">
        <v>395</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412</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v>268</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t="s">
        <v>435</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v>354</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t="s">
        <v>435</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v>209</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433</v>
      </c>
      <c r="E487" s="291" t="s">
        <v>434</v>
      </c>
      <c r="F487" s="292"/>
      <c r="G487" s="292"/>
      <c r="H487" s="293"/>
      <c r="I487" s="296"/>
      <c r="J487" s="93" t="str">
        <f t="shared" si="70"/>
        <v>未確認</v>
      </c>
      <c r="K487" s="152" t="str">
        <f t="shared" si="71"/>
        <v>※</v>
      </c>
      <c r="L487" s="94" t="s">
        <v>435</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v>241</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t="s">
        <v>435</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t="s">
        <v>435</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t="s">
        <v>435</v>
      </c>
      <c r="M513" s="259" t="s">
        <v>435</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239</v>
      </c>
      <c r="M542" s="259">
        <v>210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587</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38.6</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16.6</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14</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9.4</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17</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16.6</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18.8</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2.1</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0.5</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0.5</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1.1</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t="s">
        <v>435</v>
      </c>
      <c r="M600" s="259" t="s">
        <v>435</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91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76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187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435</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t="s">
        <v>435</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t="s">
        <v>435</v>
      </c>
      <c r="M620" s="259" t="s">
        <v>435</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t="s">
        <v>435</v>
      </c>
      <c r="M623" s="259" t="s">
        <v>435</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t="s">
        <v>435</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v>264</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t="s">
        <v>435</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t="s">
        <v>435</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t="s">
        <v>435</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t="s">
        <v>435</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t="s">
        <v>435</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t="s">
        <v>435</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t="s">
        <v>435</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t="s">
        <v>435</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t="s">
        <v>435</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v>630</v>
      </c>
      <c r="M654" s="259">
        <v>974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t="s">
        <v>435</v>
      </c>
      <c r="M656" s="259">
        <v>216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t="s">
        <v>435</v>
      </c>
      <c r="M657" s="259" t="s">
        <v>435</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v>553</v>
      </c>
      <c r="M658" s="259">
        <v>743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t="s">
        <v>435</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v>462</v>
      </c>
      <c r="M663" s="259">
        <v>464</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v>391</v>
      </c>
      <c r="M665" s="259" t="s">
        <v>435</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t="s">
        <v>435</v>
      </c>
      <c r="M666" s="259" t="s">
        <v>435</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35</v>
      </c>
      <c r="M675" s="253" t="s">
        <v>769</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0</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0</v>
      </c>
      <c r="M677" s="253">
        <v>6.4</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423</v>
      </c>
      <c r="M678" s="253">
        <v>375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0</v>
      </c>
      <c r="M679" s="253">
        <v>146</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0</v>
      </c>
      <c r="M680" s="253">
        <v>88</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0</v>
      </c>
      <c r="M681" s="253">
        <v>103</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0</v>
      </c>
      <c r="M682" s="253">
        <v>85</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0</v>
      </c>
      <c r="M683" s="253">
        <v>194</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0</v>
      </c>
      <c r="M684" s="253">
        <v>138</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0</v>
      </c>
      <c r="M685" s="253">
        <v>194</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0</v>
      </c>
      <c r="M686" s="253">
        <v>140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0</v>
      </c>
      <c r="M687" s="253">
        <v>197</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0</v>
      </c>
      <c r="M688" s="253">
        <v>148</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0</v>
      </c>
      <c r="M689" s="253">
        <v>193</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0</v>
      </c>
      <c r="M690" s="253">
        <v>140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0</v>
      </c>
      <c r="M691" s="253">
        <v>44.6</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0</v>
      </c>
      <c r="M692" s="253">
        <v>44.6</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0</v>
      </c>
      <c r="M693" s="253">
        <v>50.1</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0</v>
      </c>
      <c r="M694" s="253">
        <v>50.7</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t="s">
        <v>435</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t="s">
        <v>435</v>
      </c>
      <c r="M712" s="259" t="s">
        <v>435</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2022-03-24T06:22:27Z</dcterms:created>
  <dcterms:modified xsi:type="dcterms:W3CDTF">2022-03-24T06:22:27Z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