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D6DB0DD-148E-4283-986B-B7900AC6D4C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<sst xmlns="http://schemas.openxmlformats.org/spreadsheetml/2006/main" count="34" uniqueCount="31">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</sst>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A2" sqref="A2:H2"/>
    </sheetView>
  </sheetViews>
  <sheetFormatPr defaultColWidth="10.6328125" defaultRowHeight="14" x14ac:dyDescent="0.2"/>
  <cols>
    <col min="1" max="1" width="10.6328125" style="3"/>
    <col min="2" max="4" width="14.6328125" style="3" customWidth="1"/>
    <col min="5" max="5" width="14.453125" style="3" customWidth="1"/>
    <col min="6" max="7" width="14.6328125" style="3" customWidth="1"/>
    <col min="8" max="8" width="14.453125" style="3" customWidth="1"/>
    <col min="9" max="9" width="4.453125" style="3" customWidth="1"/>
    <col min="10" max="10" width="9.453125" style="3" customWidth="1"/>
    <col min="11" max="11" width="9.7265625" style="3" customWidth="1"/>
    <col min="12" max="12" width="9.08984375" style="3" customWidth="1"/>
    <col min="13" max="13" width="9.7265625" style="3" customWidth="1"/>
    <col min="14" max="14" width="10" style="3" customWidth="1"/>
    <col min="15" max="15" width="11.453125" style="3" customWidth="1"/>
    <col min="16" max="16" width="10.453125" style="3" customWidth="1"/>
    <col min="17" max="17" width="9.6328125" style="3" customWidth="1"/>
    <col min="18" max="18" width="14.6328125" style="3" customWidth="1"/>
    <col min="19" max="16384" width="10.6328125" style="3"/>
  </cols>
  <sheetData>
    <row r="1" spans="1:19" ht="16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5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2">
      <c r="A4" s="8"/>
      <c r="B4" s="9"/>
      <c r="C4" s="9"/>
      <c r="D4" s="9"/>
      <c r="E4" s="9"/>
      <c r="F4" s="9"/>
      <c r="G4" s="9"/>
      <c r="H4" s="9"/>
      <c r="I4" s="2"/>
    </row>
    <row r="5" spans="1:19" x14ac:dyDescent="0.2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2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2">
      <c r="A7" s="17" t="s">
        <v>27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2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2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2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2">
      <c r="A11" s="20" t="s">
        <v>28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2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2">
      <c r="A13" s="22" t="s">
        <v>30</v>
      </c>
      <c r="B13" s="23">
        <v>2912</v>
      </c>
      <c r="C13" s="24">
        <v>1272</v>
      </c>
      <c r="D13" s="23">
        <v>1640</v>
      </c>
      <c r="E13" s="23">
        <v>1</v>
      </c>
      <c r="F13" s="23">
        <v>1066</v>
      </c>
      <c r="G13" s="23">
        <v>134</v>
      </c>
      <c r="H13" s="23">
        <v>439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2">
      <c r="A14" s="2" t="s">
        <v>25</v>
      </c>
      <c r="B14" s="23">
        <v>3311</v>
      </c>
      <c r="C14" s="24">
        <v>1366</v>
      </c>
      <c r="D14" s="23">
        <v>1945</v>
      </c>
      <c r="E14" s="23">
        <v>1</v>
      </c>
      <c r="F14" s="23">
        <v>884</v>
      </c>
      <c r="G14" s="23">
        <v>190</v>
      </c>
      <c r="H14" s="23">
        <v>870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2">
      <c r="A15" s="2" t="s">
        <v>26</v>
      </c>
      <c r="B15" s="23">
        <v>4156</v>
      </c>
      <c r="C15" s="24">
        <v>1386</v>
      </c>
      <c r="D15" s="23">
        <v>2770</v>
      </c>
      <c r="E15" s="23">
        <v>3</v>
      </c>
      <c r="F15" s="23">
        <v>1696</v>
      </c>
      <c r="G15" s="23">
        <v>191</v>
      </c>
      <c r="H15" s="23">
        <v>880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2">
      <c r="A16" s="2" t="s">
        <v>15</v>
      </c>
      <c r="B16" s="23">
        <v>4618</v>
      </c>
      <c r="C16" s="24">
        <v>1221</v>
      </c>
      <c r="D16" s="23">
        <v>3397</v>
      </c>
      <c r="E16" s="23">
        <v>2</v>
      </c>
      <c r="F16" s="23">
        <v>1440</v>
      </c>
      <c r="G16" s="23">
        <v>261</v>
      </c>
      <c r="H16" s="23">
        <v>1694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2">
      <c r="A17" s="2" t="s">
        <v>16</v>
      </c>
      <c r="B17" s="23">
        <v>3695</v>
      </c>
      <c r="C17" s="24">
        <v>1318</v>
      </c>
      <c r="D17" s="23">
        <v>2377</v>
      </c>
      <c r="E17" s="23">
        <v>2</v>
      </c>
      <c r="F17" s="23">
        <v>1562</v>
      </c>
      <c r="G17" s="23">
        <v>136</v>
      </c>
      <c r="H17" s="23">
        <v>677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2">
      <c r="A18" s="2" t="s">
        <v>18</v>
      </c>
      <c r="B18" s="23">
        <v>4464</v>
      </c>
      <c r="C18" s="23">
        <v>1597</v>
      </c>
      <c r="D18" s="23">
        <v>2867</v>
      </c>
      <c r="E18" s="23">
        <v>2</v>
      </c>
      <c r="F18" s="23">
        <v>1479</v>
      </c>
      <c r="G18" s="23">
        <v>52</v>
      </c>
      <c r="H18" s="23">
        <v>1334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2">
      <c r="A19" s="2" t="s">
        <v>29</v>
      </c>
      <c r="B19" s="23">
        <v>4028</v>
      </c>
      <c r="C19" s="24">
        <v>942</v>
      </c>
      <c r="D19" s="23">
        <v>3086</v>
      </c>
      <c r="E19" s="23">
        <v>1</v>
      </c>
      <c r="F19" s="23">
        <v>1595</v>
      </c>
      <c r="G19" s="23">
        <v>126</v>
      </c>
      <c r="H19" s="23">
        <v>1364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2">
      <c r="A20" s="2" t="s">
        <v>19</v>
      </c>
      <c r="B20" s="23">
        <v>3710</v>
      </c>
      <c r="C20" s="24">
        <v>1210</v>
      </c>
      <c r="D20" s="23">
        <v>2500</v>
      </c>
      <c r="E20" s="23">
        <v>1</v>
      </c>
      <c r="F20" s="23">
        <v>1357</v>
      </c>
      <c r="G20" s="23">
        <v>212</v>
      </c>
      <c r="H20" s="23">
        <v>930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2">
      <c r="A21" s="2" t="s">
        <v>20</v>
      </c>
      <c r="B21" s="23">
        <v>3560</v>
      </c>
      <c r="C21" s="24">
        <v>1459</v>
      </c>
      <c r="D21" s="23">
        <v>2101</v>
      </c>
      <c r="E21" s="23">
        <v>3</v>
      </c>
      <c r="F21" s="23">
        <v>869</v>
      </c>
      <c r="G21" s="23">
        <v>168</v>
      </c>
      <c r="H21" s="23">
        <v>1061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2">
      <c r="A22" s="2" t="s">
        <v>21</v>
      </c>
      <c r="B22" s="23">
        <v>4454</v>
      </c>
      <c r="C22" s="24">
        <v>1485</v>
      </c>
      <c r="D22" s="23">
        <v>2969</v>
      </c>
      <c r="E22" s="23">
        <v>4</v>
      </c>
      <c r="F22" s="23">
        <v>1316</v>
      </c>
      <c r="G22" s="23">
        <v>295</v>
      </c>
      <c r="H22" s="23">
        <v>1354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2">
      <c r="A23" s="25" t="s">
        <v>22</v>
      </c>
      <c r="B23" s="23">
        <v>3864</v>
      </c>
      <c r="C23" s="24">
        <v>1233</v>
      </c>
      <c r="D23" s="23">
        <v>2631</v>
      </c>
      <c r="E23" s="23">
        <v>1</v>
      </c>
      <c r="F23" s="23">
        <v>1339</v>
      </c>
      <c r="G23" s="23">
        <v>169</v>
      </c>
      <c r="H23" s="23">
        <v>1122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2">
      <c r="A24" s="25" t="s">
        <v>23</v>
      </c>
      <c r="B24" s="23">
        <v>3659</v>
      </c>
      <c r="C24" s="24">
        <v>1118</v>
      </c>
      <c r="D24" s="23">
        <v>2541</v>
      </c>
      <c r="E24" s="23">
        <v>1</v>
      </c>
      <c r="F24" s="23">
        <v>1219</v>
      </c>
      <c r="G24" s="23">
        <v>168</v>
      </c>
      <c r="H24" s="23">
        <v>1153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2">
      <c r="A25" s="25" t="s">
        <v>24</v>
      </c>
      <c r="B25" s="23">
        <v>2973</v>
      </c>
      <c r="C25" s="24">
        <v>1126</v>
      </c>
      <c r="D25" s="23">
        <v>1847</v>
      </c>
      <c r="E25" s="23">
        <v>1</v>
      </c>
      <c r="F25" s="23">
        <v>1392</v>
      </c>
      <c r="G25" s="23">
        <v>95</v>
      </c>
      <c r="H25" s="23">
        <v>359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2">
      <c r="A26" s="2" t="s">
        <v>25</v>
      </c>
      <c r="B26" s="23">
        <v>2858</v>
      </c>
      <c r="C26" s="23">
        <v>1069</v>
      </c>
      <c r="D26" s="23">
        <v>1789</v>
      </c>
      <c r="E26" s="23">
        <v>1</v>
      </c>
      <c r="F26" s="23">
        <v>864</v>
      </c>
      <c r="G26" s="23">
        <v>153</v>
      </c>
      <c r="H26" s="23">
        <v>771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2">
      <c r="A27" s="2" t="s">
        <v>26</v>
      </c>
      <c r="B27" s="23">
        <v>3325</v>
      </c>
      <c r="C27" s="23">
        <v>1072</v>
      </c>
      <c r="D27" s="23">
        <v>2253</v>
      </c>
      <c r="E27" s="23">
        <v>2</v>
      </c>
      <c r="F27" s="23">
        <v>1187</v>
      </c>
      <c r="G27" s="23">
        <v>213</v>
      </c>
      <c r="H27" s="23">
        <v>851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2">
      <c r="A28" s="2" t="s">
        <v>15</v>
      </c>
      <c r="B28" s="23">
        <v>3437</v>
      </c>
      <c r="C28" s="23">
        <v>1152</v>
      </c>
      <c r="D28" s="23">
        <v>2285</v>
      </c>
      <c r="E28" s="23">
        <v>2</v>
      </c>
      <c r="F28" s="23">
        <v>1151</v>
      </c>
      <c r="G28" s="23">
        <v>140</v>
      </c>
      <c r="H28" s="23">
        <v>992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2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2">
      <c r="A30" s="26" t="s">
        <v>11</v>
      </c>
      <c r="B30" s="27">
        <f t="shared" ref="B30:H30" si="0">((B28/B27*100)-100)</f>
        <v>3.3684210526315752</v>
      </c>
      <c r="C30" s="27">
        <f t="shared" si="0"/>
        <v>7.4626865671641838</v>
      </c>
      <c r="D30" s="27">
        <f t="shared" si="0"/>
        <v>1.4203284509542726</v>
      </c>
      <c r="E30" s="35">
        <f t="shared" si="0"/>
        <v>0</v>
      </c>
      <c r="F30" s="27">
        <f t="shared" si="0"/>
        <v>-3.0328559393428804</v>
      </c>
      <c r="G30" s="27">
        <f t="shared" si="0"/>
        <v>-34.272300469483568</v>
      </c>
      <c r="H30" s="28">
        <f t="shared" si="0"/>
        <v>16.568742655699182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5">
      <c r="A31" s="29" t="s">
        <v>12</v>
      </c>
      <c r="B31" s="30">
        <f t="shared" ref="B31:H31" si="1">((B28/B16*100)-100)</f>
        <v>-25.573841489822442</v>
      </c>
      <c r="C31" s="30">
        <f t="shared" si="1"/>
        <v>-5.6511056511056523</v>
      </c>
      <c r="D31" s="30">
        <f t="shared" si="1"/>
        <v>-32.734765969973495</v>
      </c>
      <c r="E31" s="36">
        <f t="shared" si="1"/>
        <v>0</v>
      </c>
      <c r="F31" s="30">
        <f t="shared" si="1"/>
        <v>-20.069444444444443</v>
      </c>
      <c r="G31" s="30">
        <f t="shared" si="1"/>
        <v>-46.360153256704983</v>
      </c>
      <c r="H31" s="30">
        <f t="shared" si="1"/>
        <v>-41.440377804014176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2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2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2020-10-16T05:16:10Z</dcterms:created>
  <dcterms:modified xsi:type="dcterms:W3CDTF">2024-12-10T01:39:21Z</dcterms:modified>
</cp:coreProperties>
</file>