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CC351D15-E7B5-4BD8-98F4-02A246FCF03E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<sst xmlns="http://schemas.openxmlformats.org/spreadsheetml/2006/main" count="66" uniqueCount="45">
  <si>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</si>
  <si>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</si>
  <si>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</si>
  <si>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</si>
  <si>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</si>
  <si>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</si>
  <si>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</si>
  <si>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</si>
  <si>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</si>
  <si>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</si>
  <si>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</si>
  <si>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</si>
  <si>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</si>
  <si>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</si>
  <si>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</si>
  <si>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</si>
  <si>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</si>
  <si>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</si>
  <si>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</si>
  <si>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</si>
  <si>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</si>
  <si>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</si>
  <si>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</si>
  <si>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</si>
  <si>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</si>
  <si>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</si>
  <si>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</si>
  <si>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</si>
  <si>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</si>
  <si>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</si>
  <si>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</si>
  <si>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</si>
  <si>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</si>
  <si>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</si>
  <si>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</si>
  <si>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</si>
  <si>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</si>
  <si>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</si>
  <si>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</si>
  <si>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</si>
  <si>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４</t>
  </si>
  <si>
    <t xml:space="preserve"> 元(31)年</t>
    <rPh sb="6" eb="7">
      <t>ネン</t>
    </rPh>
    <phoneticPr fontId="3"/>
  </si>
  <si>
    <t xml:space="preserve"> ５</t>
  </si>
  <si>
    <t xml:space="preserve">  ６.１</t>
  </si>
  <si>
    <t xml:space="preserve">  ５.６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</si>
</sst>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>
      <selection activeCell="A2" sqref="A2:S2"/>
    </sheetView>
  </sheetViews>
  <sheetFormatPr defaultColWidth="10.6328125" defaultRowHeight="14" x14ac:dyDescent="0.2"/>
  <cols>
    <col min="1" max="1" width="10.90625" style="2" customWidth="1"/>
    <col min="2" max="2" width="14.08984375" style="2" customWidth="1"/>
    <col min="3" max="9" width="11.36328125" style="2" customWidth="1"/>
    <col min="10" max="10" width="12.90625" style="2" bestFit="1" customWidth="1"/>
    <col min="11" max="11" width="11.7265625" style="2" bestFit="1" customWidth="1"/>
    <col min="12" max="12" width="12.08984375" style="2" bestFit="1" customWidth="1"/>
    <col min="13" max="19" width="11.7265625" style="2" bestFit="1" customWidth="1"/>
    <col min="20" max="16384" width="10.6328125" style="2"/>
  </cols>
  <sheetData>
    <row r="1" spans="1:19" ht="17.14999999999999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49999999999999" customHeight="1" x14ac:dyDescent="0.2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49999999999999" customHeight="1" thickBot="1" x14ac:dyDescent="0.25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2">
      <c r="A4" s="5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2">
      <c r="A5" s="6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7" t="s">
        <v>19</v>
      </c>
      <c r="P5" s="34" t="s">
        <v>20</v>
      </c>
      <c r="Q5" s="35"/>
      <c r="R5" s="35"/>
      <c r="S5" s="35"/>
    </row>
    <row r="6" spans="1:19" s="8" customFormat="1" ht="17.25" customHeight="1" x14ac:dyDescent="0.2">
      <c r="A6" s="9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0" t="s">
        <v>14</v>
      </c>
      <c r="I6" s="10" t="s">
        <v>15</v>
      </c>
      <c r="J6" s="10" t="s">
        <v>16</v>
      </c>
      <c r="K6" s="7" t="s">
        <v>17</v>
      </c>
      <c r="L6" s="10" t="s">
        <v>8</v>
      </c>
      <c r="M6" s="10" t="s">
        <v>21</v>
      </c>
      <c r="N6" s="10" t="s">
        <v>22</v>
      </c>
      <c r="O6" s="10" t="s">
        <v>23</v>
      </c>
      <c r="P6" s="10" t="s">
        <v>8</v>
      </c>
      <c r="Q6" s="7" t="s">
        <v>24</v>
      </c>
      <c r="R6" s="7" t="s">
        <v>25</v>
      </c>
      <c r="S6" s="7" t="s">
        <v>26</v>
      </c>
    </row>
    <row r="7" spans="1:19" ht="18" customHeight="1" x14ac:dyDescent="0.2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2">
      <c r="A8" s="15" t="s">
        <v>41</v>
      </c>
      <c r="B8" s="16">
        <v>27372775</v>
      </c>
      <c r="C8" s="16">
        <v>822403</v>
      </c>
      <c r="D8" s="16">
        <v>642973</v>
      </c>
      <c r="E8" s="16">
        <v>3394843</v>
      </c>
      <c r="F8" s="16">
        <v>3271085</v>
      </c>
      <c r="G8" s="17">
        <v>426700</v>
      </c>
      <c r="H8" s="16">
        <v>2339569</v>
      </c>
      <c r="I8" s="16">
        <v>3146972</v>
      </c>
      <c r="J8" s="16">
        <v>11842008</v>
      </c>
      <c r="K8" s="16">
        <v>1486222</v>
      </c>
      <c r="L8" s="16">
        <v>10120576</v>
      </c>
      <c r="M8" s="16">
        <v>5765559</v>
      </c>
      <c r="N8" s="16">
        <v>4355017</v>
      </c>
      <c r="O8" s="16">
        <v>1676876</v>
      </c>
      <c r="P8" s="16">
        <v>6675792</v>
      </c>
      <c r="Q8" s="16">
        <v>1961239</v>
      </c>
      <c r="R8" s="16">
        <v>1475240</v>
      </c>
      <c r="S8" s="16">
        <v>3239313</v>
      </c>
    </row>
    <row r="9" spans="1:19" ht="18" customHeight="1" x14ac:dyDescent="0.2">
      <c r="A9" s="15" t="s">
        <v>37</v>
      </c>
      <c r="B9" s="16">
        <v>23193800</v>
      </c>
      <c r="C9" s="16">
        <v>711500</v>
      </c>
      <c r="D9" s="16">
        <v>537500</v>
      </c>
      <c r="E9" s="16">
        <v>2298100</v>
      </c>
      <c r="F9" s="16">
        <v>2806300</v>
      </c>
      <c r="G9" s="17">
        <v>720900</v>
      </c>
      <c r="H9" s="16">
        <v>1926600</v>
      </c>
      <c r="I9" s="16">
        <v>2816200</v>
      </c>
      <c r="J9" s="16">
        <v>10015300</v>
      </c>
      <c r="K9" s="16">
        <v>1361400</v>
      </c>
      <c r="L9" s="16">
        <v>8921800</v>
      </c>
      <c r="M9" s="16">
        <v>5088300</v>
      </c>
      <c r="N9" s="16">
        <v>3833500</v>
      </c>
      <c r="O9" s="16">
        <v>1544900</v>
      </c>
      <c r="P9" s="16">
        <v>5843400</v>
      </c>
      <c r="Q9" s="16">
        <v>1772500</v>
      </c>
      <c r="R9" s="16">
        <v>1372600</v>
      </c>
      <c r="S9" s="16">
        <v>2698300</v>
      </c>
    </row>
    <row r="10" spans="1:19" ht="18" customHeight="1" x14ac:dyDescent="0.2">
      <c r="A10" s="15" t="s">
        <v>35</v>
      </c>
      <c r="B10" s="16">
        <v>23875900</v>
      </c>
      <c r="C10" s="16">
        <v>720400</v>
      </c>
      <c r="D10" s="16">
        <v>551900</v>
      </c>
      <c r="E10" s="16">
        <v>2250800</v>
      </c>
      <c r="F10" s="16">
        <v>2842600</v>
      </c>
      <c r="G10" s="17">
        <v>996200</v>
      </c>
      <c r="H10" s="16">
        <v>1942900</v>
      </c>
      <c r="I10" s="16">
        <v>2942100</v>
      </c>
      <c r="J10" s="16">
        <v>10220200</v>
      </c>
      <c r="K10" s="16">
        <v>1408800</v>
      </c>
      <c r="L10" s="16">
        <v>9108400</v>
      </c>
      <c r="M10" s="16">
        <v>5213300</v>
      </c>
      <c r="N10" s="16">
        <v>3895100</v>
      </c>
      <c r="O10" s="16">
        <v>1654200</v>
      </c>
      <c r="P10" s="16">
        <v>5963400</v>
      </c>
      <c r="Q10" s="16">
        <v>1825700</v>
      </c>
      <c r="R10" s="16">
        <v>1393600</v>
      </c>
      <c r="S10" s="16">
        <v>2744100</v>
      </c>
    </row>
    <row r="11" spans="1:19" ht="18" customHeight="1" x14ac:dyDescent="0.2">
      <c r="A11" s="18" t="s">
        <v>40</v>
      </c>
      <c r="B11" s="16">
        <v>25508500</v>
      </c>
      <c r="C11" s="16">
        <v>763500</v>
      </c>
      <c r="D11" s="16">
        <v>594900</v>
      </c>
      <c r="E11" s="16">
        <v>2773800</v>
      </c>
      <c r="F11" s="16">
        <v>2913100</v>
      </c>
      <c r="G11" s="17">
        <v>1122100</v>
      </c>
      <c r="H11" s="16">
        <v>2015600</v>
      </c>
      <c r="I11" s="16">
        <v>2970500</v>
      </c>
      <c r="J11" s="16">
        <v>10948700</v>
      </c>
      <c r="K11" s="16">
        <v>1406300</v>
      </c>
      <c r="L11" s="16">
        <v>9351500</v>
      </c>
      <c r="M11" s="16">
        <v>5368000</v>
      </c>
      <c r="N11" s="16">
        <v>3983500</v>
      </c>
      <c r="O11" s="16">
        <v>1714100</v>
      </c>
      <c r="P11" s="16">
        <v>6278200</v>
      </c>
      <c r="Q11" s="16">
        <v>1872500</v>
      </c>
      <c r="R11" s="16">
        <v>1463800</v>
      </c>
      <c r="S11" s="16">
        <v>2941900</v>
      </c>
    </row>
    <row r="12" spans="1:19" ht="18" customHeight="1" x14ac:dyDescent="0.2">
      <c r="A12" s="18" t="s">
        <v>42</v>
      </c>
      <c r="B12" s="16">
        <v>27065800</v>
      </c>
      <c r="C12" s="16">
        <v>802600</v>
      </c>
      <c r="D12" s="16">
        <v>625200</v>
      </c>
      <c r="E12" s="16">
        <v>3156000</v>
      </c>
      <c r="F12" s="16">
        <v>2984400</v>
      </c>
      <c r="G12" s="17">
        <v>1243200</v>
      </c>
      <c r="H12" s="16">
        <v>2061200</v>
      </c>
      <c r="I12" s="16">
        <v>3090600</v>
      </c>
      <c r="J12" s="16">
        <v>11660000</v>
      </c>
      <c r="K12" s="16">
        <v>1442600</v>
      </c>
      <c r="L12" s="16">
        <v>9690800</v>
      </c>
      <c r="M12" s="16">
        <v>5578400</v>
      </c>
      <c r="N12" s="16">
        <v>4112400</v>
      </c>
      <c r="O12" s="16">
        <v>1682700</v>
      </c>
      <c r="P12" s="16">
        <v>6606300</v>
      </c>
      <c r="Q12" s="16">
        <v>1932700</v>
      </c>
      <c r="R12" s="16">
        <v>1552500</v>
      </c>
      <c r="S12" s="16">
        <v>3121100</v>
      </c>
    </row>
    <row r="13" spans="1:19" ht="18" customHeight="1" x14ac:dyDescent="0.2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2">
      <c r="A14" s="20" t="s">
        <v>44</v>
      </c>
      <c r="B14" s="21">
        <v>2099300</v>
      </c>
      <c r="C14" s="22">
        <v>58900</v>
      </c>
      <c r="D14" s="22">
        <v>45500</v>
      </c>
      <c r="E14" s="22">
        <v>232100</v>
      </c>
      <c r="F14" s="22">
        <v>239500</v>
      </c>
      <c r="G14" s="22">
        <v>99500</v>
      </c>
      <c r="H14" s="22">
        <v>160000</v>
      </c>
      <c r="I14" s="22">
        <v>243200</v>
      </c>
      <c r="J14" s="22">
        <v>905400</v>
      </c>
      <c r="K14" s="22">
        <v>115200</v>
      </c>
      <c r="L14" s="21">
        <v>772400</v>
      </c>
      <c r="M14" s="22">
        <v>446200</v>
      </c>
      <c r="N14" s="22">
        <v>326200</v>
      </c>
      <c r="O14" s="22">
        <v>135200</v>
      </c>
      <c r="P14" s="21">
        <v>522200</v>
      </c>
      <c r="Q14" s="22">
        <v>157000</v>
      </c>
      <c r="R14" s="22">
        <v>119200</v>
      </c>
      <c r="S14" s="22">
        <v>246000</v>
      </c>
    </row>
    <row r="15" spans="1:19" ht="18" customHeight="1" x14ac:dyDescent="0.2">
      <c r="A15" s="20" t="s">
        <v>31</v>
      </c>
      <c r="B15" s="21">
        <v>2259800</v>
      </c>
      <c r="C15" s="22">
        <v>67300</v>
      </c>
      <c r="D15" s="22">
        <v>50100</v>
      </c>
      <c r="E15" s="22">
        <v>256000</v>
      </c>
      <c r="F15" s="22">
        <v>249700</v>
      </c>
      <c r="G15" s="22">
        <v>105300</v>
      </c>
      <c r="H15" s="22">
        <v>174300</v>
      </c>
      <c r="I15" s="22">
        <v>259100</v>
      </c>
      <c r="J15" s="22">
        <v>976000</v>
      </c>
      <c r="K15" s="22">
        <v>122000</v>
      </c>
      <c r="L15" s="21">
        <v>836800</v>
      </c>
      <c r="M15" s="22">
        <v>481900</v>
      </c>
      <c r="N15" s="22">
        <v>354900</v>
      </c>
      <c r="O15" s="22">
        <v>142000</v>
      </c>
      <c r="P15" s="21">
        <v>559300</v>
      </c>
      <c r="Q15" s="22">
        <v>165000</v>
      </c>
      <c r="R15" s="22">
        <v>128900</v>
      </c>
      <c r="S15" s="22">
        <v>265400</v>
      </c>
    </row>
    <row r="16" spans="1:19" ht="18" customHeight="1" x14ac:dyDescent="0.2">
      <c r="A16" s="20" t="s">
        <v>32</v>
      </c>
      <c r="B16" s="21">
        <v>2412300</v>
      </c>
      <c r="C16" s="22">
        <v>74900</v>
      </c>
      <c r="D16" s="22">
        <v>55200</v>
      </c>
      <c r="E16" s="22">
        <v>293800</v>
      </c>
      <c r="F16" s="22">
        <v>258000</v>
      </c>
      <c r="G16" s="22">
        <v>109400</v>
      </c>
      <c r="H16" s="22">
        <v>179000</v>
      </c>
      <c r="I16" s="22">
        <v>269300</v>
      </c>
      <c r="J16" s="22">
        <v>1052600</v>
      </c>
      <c r="K16" s="22">
        <v>120100</v>
      </c>
      <c r="L16" s="21">
        <v>829700</v>
      </c>
      <c r="M16" s="22">
        <v>478200</v>
      </c>
      <c r="N16" s="22">
        <v>351500</v>
      </c>
      <c r="O16" s="22">
        <v>141800</v>
      </c>
      <c r="P16" s="21">
        <v>584000</v>
      </c>
      <c r="Q16" s="22">
        <v>165400</v>
      </c>
      <c r="R16" s="22">
        <v>135700</v>
      </c>
      <c r="S16" s="22">
        <v>282900</v>
      </c>
    </row>
    <row r="17" spans="1:19" ht="18" customHeight="1" x14ac:dyDescent="0.2">
      <c r="A17" s="20" t="s">
        <v>33</v>
      </c>
      <c r="B17" s="21">
        <v>2236800</v>
      </c>
      <c r="C17" s="22">
        <v>67600</v>
      </c>
      <c r="D17" s="22">
        <v>50700</v>
      </c>
      <c r="E17" s="22">
        <v>261400</v>
      </c>
      <c r="F17" s="22">
        <v>243700</v>
      </c>
      <c r="G17" s="22">
        <v>102700</v>
      </c>
      <c r="H17" s="22">
        <v>169900</v>
      </c>
      <c r="I17" s="22">
        <v>256400</v>
      </c>
      <c r="J17" s="22">
        <v>966100</v>
      </c>
      <c r="K17" s="22">
        <v>118300</v>
      </c>
      <c r="L17" s="21">
        <v>797300</v>
      </c>
      <c r="M17" s="22">
        <v>459700</v>
      </c>
      <c r="N17" s="22">
        <v>337600</v>
      </c>
      <c r="O17" s="22">
        <v>136200</v>
      </c>
      <c r="P17" s="21">
        <v>549200</v>
      </c>
      <c r="Q17" s="22">
        <v>158700</v>
      </c>
      <c r="R17" s="22">
        <v>128900</v>
      </c>
      <c r="S17" s="22">
        <v>261600</v>
      </c>
    </row>
    <row r="18" spans="1:19" ht="18" customHeight="1" x14ac:dyDescent="0.2">
      <c r="A18" s="20" t="s">
        <v>39</v>
      </c>
      <c r="B18" s="21">
        <v>2326000</v>
      </c>
      <c r="C18" s="23">
        <v>71000</v>
      </c>
      <c r="D18" s="23">
        <v>57300</v>
      </c>
      <c r="E18" s="23">
        <v>278200</v>
      </c>
      <c r="F18" s="23">
        <v>244000</v>
      </c>
      <c r="G18" s="23">
        <v>105700</v>
      </c>
      <c r="H18" s="23">
        <v>173400</v>
      </c>
      <c r="I18" s="23">
        <v>267400</v>
      </c>
      <c r="J18" s="23">
        <v>1004200</v>
      </c>
      <c r="K18" s="23">
        <v>124800</v>
      </c>
      <c r="L18" s="24">
        <v>840100</v>
      </c>
      <c r="M18" s="23">
        <v>483800</v>
      </c>
      <c r="N18" s="23">
        <v>356300</v>
      </c>
      <c r="O18" s="23">
        <v>138100</v>
      </c>
      <c r="P18" s="24">
        <v>540200</v>
      </c>
      <c r="Q18" s="23">
        <v>160000</v>
      </c>
      <c r="R18" s="23">
        <v>143100</v>
      </c>
      <c r="S18" s="23">
        <v>237100</v>
      </c>
    </row>
    <row r="19" spans="1:19" ht="18" customHeight="1" x14ac:dyDescent="0.2">
      <c r="A19" s="20" t="s">
        <v>34</v>
      </c>
      <c r="B19" s="21">
        <v>2320800</v>
      </c>
      <c r="C19" s="23">
        <v>69700</v>
      </c>
      <c r="D19" s="23">
        <v>56100</v>
      </c>
      <c r="E19" s="23">
        <v>277000</v>
      </c>
      <c r="F19" s="23">
        <v>243800</v>
      </c>
      <c r="G19" s="23">
        <v>105000</v>
      </c>
      <c r="H19" s="23">
        <v>177400</v>
      </c>
      <c r="I19" s="23">
        <v>263900</v>
      </c>
      <c r="J19" s="23">
        <v>1005400</v>
      </c>
      <c r="K19" s="23">
        <v>122500</v>
      </c>
      <c r="L19" s="21">
        <v>821700</v>
      </c>
      <c r="M19" s="22">
        <v>474000</v>
      </c>
      <c r="N19" s="22">
        <v>347700</v>
      </c>
      <c r="O19" s="22">
        <v>141500</v>
      </c>
      <c r="P19" s="21">
        <v>549800</v>
      </c>
      <c r="Q19" s="22">
        <v>158200</v>
      </c>
      <c r="R19" s="22">
        <v>131800</v>
      </c>
      <c r="S19" s="22">
        <v>259800</v>
      </c>
    </row>
    <row r="20" spans="1:19" ht="18" customHeight="1" x14ac:dyDescent="0.2">
      <c r="A20" s="20" t="s">
        <v>36</v>
      </c>
      <c r="B20" s="21">
        <v>2391500</v>
      </c>
      <c r="C20" s="23">
        <v>69800</v>
      </c>
      <c r="D20" s="23">
        <v>57200</v>
      </c>
      <c r="E20" s="23">
        <v>277600</v>
      </c>
      <c r="F20" s="23">
        <v>257800</v>
      </c>
      <c r="G20" s="23">
        <v>110300</v>
      </c>
      <c r="H20" s="23">
        <v>184600</v>
      </c>
      <c r="I20" s="23">
        <v>275400</v>
      </c>
      <c r="J20" s="23">
        <v>1028900</v>
      </c>
      <c r="K20" s="23">
        <v>129900</v>
      </c>
      <c r="L20" s="21">
        <v>836400</v>
      </c>
      <c r="M20" s="22">
        <v>483700</v>
      </c>
      <c r="N20" s="22">
        <v>352700</v>
      </c>
      <c r="O20" s="22">
        <v>148200</v>
      </c>
      <c r="P20" s="21">
        <v>585500</v>
      </c>
      <c r="Q20" s="22">
        <v>173100</v>
      </c>
      <c r="R20" s="22">
        <v>137100</v>
      </c>
      <c r="S20" s="22">
        <v>275300</v>
      </c>
    </row>
    <row r="21" spans="1:19" ht="18" customHeight="1" x14ac:dyDescent="0.2">
      <c r="A21" s="20" t="s">
        <v>43</v>
      </c>
      <c r="B21" s="21">
        <v>2239700</v>
      </c>
      <c r="C21" s="23">
        <v>65000</v>
      </c>
      <c r="D21" s="23">
        <v>52500</v>
      </c>
      <c r="E21" s="23">
        <v>274400</v>
      </c>
      <c r="F21" s="23">
        <v>240600</v>
      </c>
      <c r="G21" s="23">
        <v>104100</v>
      </c>
      <c r="H21" s="23">
        <v>166300</v>
      </c>
      <c r="I21" s="23">
        <v>254500</v>
      </c>
      <c r="J21" s="23">
        <v>965600</v>
      </c>
      <c r="K21" s="23">
        <v>116700</v>
      </c>
      <c r="L21" s="21">
        <v>798800</v>
      </c>
      <c r="M21" s="22">
        <v>458600</v>
      </c>
      <c r="N21" s="22">
        <v>340200</v>
      </c>
      <c r="O21" s="22">
        <v>140900</v>
      </c>
      <c r="P21" s="21">
        <v>551500</v>
      </c>
      <c r="Q21" s="22">
        <v>161800</v>
      </c>
      <c r="R21" s="22">
        <v>126800</v>
      </c>
      <c r="S21" s="22">
        <v>262900</v>
      </c>
    </row>
    <row r="22" spans="1:19" ht="18" customHeight="1" x14ac:dyDescent="0.2">
      <c r="A22" s="20" t="s">
        <v>38</v>
      </c>
      <c r="B22" s="21">
        <v>2153700</v>
      </c>
      <c r="C22" s="23">
        <v>62100</v>
      </c>
      <c r="D22" s="23">
        <v>48600</v>
      </c>
      <c r="E22" s="23">
        <v>252100</v>
      </c>
      <c r="F22" s="23">
        <v>232700</v>
      </c>
      <c r="G22" s="23">
        <v>99500</v>
      </c>
      <c r="H22" s="23">
        <v>163700</v>
      </c>
      <c r="I22" s="23">
        <v>247000</v>
      </c>
      <c r="J22" s="23">
        <v>933300</v>
      </c>
      <c r="K22" s="23">
        <v>114700</v>
      </c>
      <c r="L22" s="21">
        <v>777700</v>
      </c>
      <c r="M22" s="22">
        <v>446700</v>
      </c>
      <c r="N22" s="22">
        <v>331000</v>
      </c>
      <c r="O22" s="22">
        <v>131200</v>
      </c>
      <c r="P22" s="21">
        <v>529500</v>
      </c>
      <c r="Q22" s="22">
        <v>155400</v>
      </c>
      <c r="R22" s="22">
        <v>119900</v>
      </c>
      <c r="S22" s="22">
        <v>254200</v>
      </c>
    </row>
    <row r="23" spans="1:19" ht="18" customHeight="1" x14ac:dyDescent="0.2">
      <c r="A23" s="20" t="s">
        <v>27</v>
      </c>
      <c r="B23" s="21">
        <v>2422000</v>
      </c>
      <c r="C23" s="23">
        <v>68900</v>
      </c>
      <c r="D23" s="23">
        <v>56300</v>
      </c>
      <c r="E23" s="23">
        <v>287400</v>
      </c>
      <c r="F23" s="23">
        <v>258600</v>
      </c>
      <c r="G23" s="23">
        <v>112700</v>
      </c>
      <c r="H23" s="23">
        <v>185400</v>
      </c>
      <c r="I23" s="23">
        <v>276100</v>
      </c>
      <c r="J23" s="23">
        <v>1051900</v>
      </c>
      <c r="K23" s="23">
        <v>124700</v>
      </c>
      <c r="L23" s="21">
        <v>848100</v>
      </c>
      <c r="M23" s="22">
        <v>488900</v>
      </c>
      <c r="N23" s="22">
        <v>359200</v>
      </c>
      <c r="O23" s="22">
        <v>145600</v>
      </c>
      <c r="P23" s="21">
        <v>588700</v>
      </c>
      <c r="Q23" s="22">
        <v>172200</v>
      </c>
      <c r="R23" s="22">
        <v>133400</v>
      </c>
      <c r="S23" s="22">
        <v>283100</v>
      </c>
    </row>
    <row r="24" spans="1:19" ht="18" customHeight="1" x14ac:dyDescent="0.2">
      <c r="A24" s="20" t="s">
        <v>28</v>
      </c>
      <c r="B24" s="21">
        <v>2221900</v>
      </c>
      <c r="C24" s="23">
        <v>62900</v>
      </c>
      <c r="D24" s="23">
        <v>50500</v>
      </c>
      <c r="E24" s="23">
        <v>256900</v>
      </c>
      <c r="F24" s="23">
        <v>235800</v>
      </c>
      <c r="G24" s="23">
        <v>101400</v>
      </c>
      <c r="H24" s="23">
        <v>172100</v>
      </c>
      <c r="I24" s="23">
        <v>257900</v>
      </c>
      <c r="J24" s="23">
        <v>966900</v>
      </c>
      <c r="K24" s="23">
        <v>117500</v>
      </c>
      <c r="L24" s="21">
        <v>795600</v>
      </c>
      <c r="M24" s="22">
        <v>457900</v>
      </c>
      <c r="N24" s="22">
        <v>337700</v>
      </c>
      <c r="O24" s="22">
        <v>141000</v>
      </c>
      <c r="P24" s="21">
        <v>534400</v>
      </c>
      <c r="Q24" s="22">
        <v>154700</v>
      </c>
      <c r="R24" s="22">
        <v>123200</v>
      </c>
      <c r="S24" s="22">
        <v>256500</v>
      </c>
    </row>
    <row r="25" spans="1:19" ht="18" customHeight="1" x14ac:dyDescent="0.2">
      <c r="A25" s="20" t="s">
        <v>29</v>
      </c>
      <c r="B25" s="21">
        <v>2333900</v>
      </c>
      <c r="C25" s="23">
        <v>70100</v>
      </c>
      <c r="D25" s="23">
        <v>54600</v>
      </c>
      <c r="E25" s="23">
        <v>276200</v>
      </c>
      <c r="F25" s="23">
        <v>245600</v>
      </c>
      <c r="G25" s="23">
        <v>106100</v>
      </c>
      <c r="H25" s="23">
        <v>174300</v>
      </c>
      <c r="I25" s="23">
        <v>266500</v>
      </c>
      <c r="J25" s="23">
        <v>1021100</v>
      </c>
      <c r="K25" s="23">
        <v>119400</v>
      </c>
      <c r="L25" s="21">
        <v>806600</v>
      </c>
      <c r="M25" s="22">
        <v>462900</v>
      </c>
      <c r="N25" s="22">
        <v>343700</v>
      </c>
      <c r="O25" s="22">
        <v>139500</v>
      </c>
      <c r="P25" s="21">
        <v>560300</v>
      </c>
      <c r="Q25" s="22">
        <v>160300</v>
      </c>
      <c r="R25" s="22">
        <v>141900</v>
      </c>
      <c r="S25" s="22">
        <v>258100</v>
      </c>
    </row>
    <row r="26" spans="1:19" ht="18" customHeight="1" x14ac:dyDescent="0.2">
      <c r="A26" s="20" t="s">
        <v>30</v>
      </c>
      <c r="B26" s="21">
        <v>2110900</v>
      </c>
      <c r="C26" s="23">
        <v>61600</v>
      </c>
      <c r="D26" s="23">
        <v>45900</v>
      </c>
      <c r="E26" s="23">
        <v>238600</v>
      </c>
      <c r="F26" s="23">
        <v>228300</v>
      </c>
      <c r="G26" s="23">
        <v>100800</v>
      </c>
      <c r="H26" s="23">
        <v>164000</v>
      </c>
      <c r="I26" s="23">
        <v>245700</v>
      </c>
      <c r="J26" s="23">
        <v>911600</v>
      </c>
      <c r="K26" s="23">
        <v>114400</v>
      </c>
      <c r="L26" s="21">
        <v>774700</v>
      </c>
      <c r="M26" s="22">
        <v>448000</v>
      </c>
      <c r="N26" s="22">
        <v>326700</v>
      </c>
      <c r="O26" s="22">
        <v>133100</v>
      </c>
      <c r="P26" s="21">
        <v>510800</v>
      </c>
      <c r="Q26" s="22">
        <v>153400</v>
      </c>
      <c r="R26" s="22">
        <v>119000</v>
      </c>
      <c r="S26" s="22">
        <v>238400</v>
      </c>
    </row>
    <row r="27" spans="1:19" ht="18" customHeight="1" x14ac:dyDescent="0.2">
      <c r="A27" s="20" t="s">
        <v>31</v>
      </c>
      <c r="B27" s="21">
        <v>2316900</v>
      </c>
      <c r="C27" s="23">
        <v>68300</v>
      </c>
      <c r="D27" s="23">
        <v>52000</v>
      </c>
      <c r="E27" s="23">
        <v>268600</v>
      </c>
      <c r="F27" s="23">
        <v>249600</v>
      </c>
      <c r="G27" s="23">
        <v>108200</v>
      </c>
      <c r="H27" s="23">
        <v>175900</v>
      </c>
      <c r="I27" s="23">
        <v>266800</v>
      </c>
      <c r="J27" s="23">
        <v>1002300</v>
      </c>
      <c r="K27" s="23">
        <v>125200</v>
      </c>
      <c r="L27" s="21">
        <v>848900</v>
      </c>
      <c r="M27" s="22">
        <v>489500</v>
      </c>
      <c r="N27" s="22">
        <v>359400</v>
      </c>
      <c r="O27" s="22">
        <v>141500</v>
      </c>
      <c r="P27" s="21">
        <v>572200</v>
      </c>
      <c r="Q27" s="22">
        <v>166800</v>
      </c>
      <c r="R27" s="22">
        <v>129900</v>
      </c>
      <c r="S27" s="22">
        <v>275500</v>
      </c>
    </row>
    <row r="28" spans="1:19" ht="18" customHeight="1" x14ac:dyDescent="0.2">
      <c r="A28" s="20" t="s">
        <v>32</v>
      </c>
      <c r="B28" s="21">
        <v>2401100</v>
      </c>
      <c r="C28" s="23">
        <v>73100</v>
      </c>
      <c r="D28" s="23">
        <v>54000</v>
      </c>
      <c r="E28" s="23">
        <v>299500</v>
      </c>
      <c r="F28" s="23">
        <v>255900</v>
      </c>
      <c r="G28" s="23">
        <v>111100</v>
      </c>
      <c r="H28" s="23">
        <v>174200</v>
      </c>
      <c r="I28" s="23">
        <v>267300</v>
      </c>
      <c r="J28" s="23">
        <v>1047400</v>
      </c>
      <c r="K28" s="23">
        <v>118600</v>
      </c>
      <c r="L28" s="21">
        <v>814900</v>
      </c>
      <c r="M28" s="22">
        <v>467500</v>
      </c>
      <c r="N28" s="22">
        <v>347400</v>
      </c>
      <c r="O28" s="22">
        <v>144700</v>
      </c>
      <c r="P28" s="21">
        <v>580800</v>
      </c>
      <c r="Q28" s="22">
        <v>163700</v>
      </c>
      <c r="R28" s="22">
        <v>128900</v>
      </c>
      <c r="S28" s="22">
        <v>288200</v>
      </c>
    </row>
    <row r="29" spans="1:19" ht="18" customHeight="1" x14ac:dyDescent="0.2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2">
      <c r="A30" s="25" t="s">
        <v>1</v>
      </c>
      <c r="B30" s="26">
        <f t="shared" ref="B30:S30" si="0">((B28/B27)*100)-100</f>
        <v>3.6341663429582525</v>
      </c>
      <c r="C30" s="26">
        <f t="shared" si="0"/>
        <v>7.0278184480234245</v>
      </c>
      <c r="D30" s="26">
        <f t="shared" si="0"/>
        <v>3.8461538461538538</v>
      </c>
      <c r="E30" s="26">
        <f t="shared" si="0"/>
        <v>11.504095309009685</v>
      </c>
      <c r="F30" s="26">
        <f t="shared" si="0"/>
        <v>2.5240384615384528</v>
      </c>
      <c r="G30" s="26">
        <f t="shared" si="0"/>
        <v>2.6802218114602567</v>
      </c>
      <c r="H30" s="26">
        <f t="shared" si="0"/>
        <v>-0.96645821489482842</v>
      </c>
      <c r="I30" s="26">
        <f t="shared" si="0"/>
        <v>0.18740629685156307</v>
      </c>
      <c r="J30" s="26">
        <f t="shared" si="0"/>
        <v>4.4996508031527611</v>
      </c>
      <c r="K30" s="26">
        <f t="shared" si="0"/>
        <v>-5.2715654952076676</v>
      </c>
      <c r="L30" s="27">
        <f t="shared" si="0"/>
        <v>-4.0051831782306522</v>
      </c>
      <c r="M30" s="27">
        <f t="shared" si="0"/>
        <v>-4.4943820224719104</v>
      </c>
      <c r="N30" s="27">
        <f t="shared" si="0"/>
        <v>-3.3388981636060038</v>
      </c>
      <c r="O30" s="27">
        <f t="shared" si="0"/>
        <v>2.2614840989399312</v>
      </c>
      <c r="P30" s="27">
        <f t="shared" si="0"/>
        <v>1.5029709891646377</v>
      </c>
      <c r="Q30" s="27">
        <f t="shared" si="0"/>
        <v>-1.8585131894484448</v>
      </c>
      <c r="R30" s="27">
        <f t="shared" si="0"/>
        <v>-0.76982294072362834</v>
      </c>
      <c r="S30" s="27">
        <f t="shared" si="0"/>
        <v>4.6098003629764008</v>
      </c>
    </row>
    <row r="31" spans="1:19" ht="18" customHeight="1" thickBot="1" x14ac:dyDescent="0.25">
      <c r="A31" s="28" t="s">
        <v>2</v>
      </c>
      <c r="B31" s="29">
        <f t="shared" ref="B31:S31" si="1">((B28/B16)*100)-100</f>
        <v>-0.46428719479335712</v>
      </c>
      <c r="C31" s="32">
        <f t="shared" si="1"/>
        <v>-2.4032042723631406</v>
      </c>
      <c r="D31" s="29">
        <f t="shared" si="1"/>
        <v>-2.1739130434782652</v>
      </c>
      <c r="E31" s="29">
        <f t="shared" si="1"/>
        <v>1.9400953029271619</v>
      </c>
      <c r="F31" s="29">
        <f t="shared" si="1"/>
        <v>-0.81395348837209269</v>
      </c>
      <c r="G31" s="29">
        <f t="shared" si="1"/>
        <v>1.5539305301645214</v>
      </c>
      <c r="H31" s="29">
        <f t="shared" si="1"/>
        <v>-2.6815642458100513</v>
      </c>
      <c r="I31" s="29">
        <f t="shared" si="1"/>
        <v>-0.74266617155588222</v>
      </c>
      <c r="J31" s="29">
        <f t="shared" si="1"/>
        <v>-0.49401482044460465</v>
      </c>
      <c r="K31" s="29">
        <f t="shared" si="1"/>
        <v>-1.248959200666107</v>
      </c>
      <c r="L31" s="29">
        <f t="shared" si="1"/>
        <v>-1.7837772688923792</v>
      </c>
      <c r="M31" s="29">
        <f t="shared" si="1"/>
        <v>-2.2375575073191101</v>
      </c>
      <c r="N31" s="29">
        <f t="shared" si="1"/>
        <v>-1.1664295874822272</v>
      </c>
      <c r="O31" s="32">
        <f t="shared" si="1"/>
        <v>2.0451339915373836</v>
      </c>
      <c r="P31" s="29">
        <f t="shared" si="1"/>
        <v>-0.54794520547945069</v>
      </c>
      <c r="Q31" s="29">
        <f t="shared" si="1"/>
        <v>-1.0278113663845261</v>
      </c>
      <c r="R31" s="29">
        <f t="shared" si="1"/>
        <v>-5.0110537951363341</v>
      </c>
      <c r="S31" s="29">
        <f t="shared" si="1"/>
        <v>1.8734535171438722</v>
      </c>
    </row>
    <row r="32" spans="1:19" ht="18" customHeigh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2"/>
    <row r="34" ht="17.149999999999999" customHeight="1" x14ac:dyDescent="0.2"/>
    <row r="35" ht="17.149999999999999" customHeight="1" x14ac:dyDescent="0.2"/>
    <row r="36" ht="17.149999999999999" customHeight="1" x14ac:dyDescent="0.2"/>
    <row r="37" ht="17.149999999999999" customHeight="1" x14ac:dyDescent="0.2"/>
    <row r="38" ht="17.149999999999999" customHeight="1" x14ac:dyDescent="0.2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2020-10-16T05:47:35Z</dcterms:created>
  <dcterms:modified xsi:type="dcterms:W3CDTF">2024-11-13T05:36:45Z</dcterms:modified>
</cp:coreProperties>
</file>