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E9D5CD7E-3E55-4021-A288-00A1CB88EFFC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<sst xmlns="http://schemas.openxmlformats.org/spreadsheetml/2006/main" count="48" uniqueCount="37">
  <si>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</si>
  <si>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</si>
  <si>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</si>
  <si>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</si>
  <si>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</si>
  <si>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</si>
  <si>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</si>
  <si>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</si>
  <si>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</si>
  <si>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</si>
  <si>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</si>
  <si>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</si>
  <si>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</si>
  <si>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</si>
  <si>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</si>
  <si>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</si>
  <si>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</si>
  <si>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</si>
  <si>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</si>
  <si>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</si>
  <si>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</si>
  <si>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</si>
  <si>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</si>
  <si>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</si>
  <si>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</si>
  <si>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</si>
  <si>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</si>
  <si>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</si>
  <si>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</si>
  <si>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</si>
  <si>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    ２</t>
  </si>
  <si>
    <t>　 ４</t>
  </si>
  <si>
    <t>　 ２年</t>
    <rPh sb="3" eb="4">
      <t>ネン</t>
    </rPh>
    <phoneticPr fontId="1"/>
  </si>
  <si>
    <t xml:space="preserve">       10 </t>
  </si>
  <si>
    <t>　 ５</t>
  </si>
  <si>
    <t xml:space="preserve">   ６. １</t>
  </si>
  <si>
    <t xml:space="preserve">   ５.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</si>
</sst>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6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workbookViewId="0">
      <selection activeCell="A2" sqref="A2"/>
    </sheetView>
  </sheetViews>
  <sheetFormatPr defaultColWidth="10.6328125" defaultRowHeight="14" x14ac:dyDescent="0.2"/>
  <cols>
    <col min="1" max="10" width="11.6328125" style="2" customWidth="1"/>
    <col min="11" max="16384" width="10.6328125" style="2"/>
  </cols>
  <sheetData>
    <row r="1" spans="1:10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2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2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5">
      <c r="A4" s="3"/>
      <c r="B4" s="3"/>
      <c r="C4" s="3"/>
      <c r="D4" s="3"/>
      <c r="E4" s="3"/>
      <c r="F4" s="3"/>
      <c r="G4" s="3"/>
      <c r="H4" s="3"/>
      <c r="I4" s="26" t="s">
        <v>6</v>
      </c>
      <c r="J4" s="27"/>
    </row>
    <row r="5" spans="1:10" ht="15.75" customHeight="1" x14ac:dyDescent="0.2">
      <c r="A5" s="28" t="s">
        <v>2</v>
      </c>
      <c r="B5" s="31" t="s">
        <v>3</v>
      </c>
      <c r="C5" s="32"/>
      <c r="D5" s="32"/>
      <c r="E5" s="32"/>
      <c r="F5" s="33"/>
      <c r="G5" s="31" t="s">
        <v>4</v>
      </c>
      <c r="H5" s="33"/>
      <c r="I5" s="31" t="s">
        <v>5</v>
      </c>
      <c r="J5" s="32"/>
    </row>
    <row r="6" spans="1:10" ht="15.75" customHeight="1" x14ac:dyDescent="0.2">
      <c r="A6" s="29"/>
      <c r="B6" s="34" t="s">
        <v>7</v>
      </c>
      <c r="C6" s="34" t="s">
        <v>8</v>
      </c>
      <c r="D6" s="24" t="s">
        <v>9</v>
      </c>
      <c r="E6" s="7"/>
      <c r="F6" s="34" t="s">
        <v>10</v>
      </c>
      <c r="G6" s="24" t="s">
        <v>11</v>
      </c>
      <c r="H6" s="7"/>
      <c r="I6" s="24" t="s">
        <v>11</v>
      </c>
      <c r="J6" s="7"/>
    </row>
    <row r="7" spans="1:10" ht="15.75" customHeight="1" x14ac:dyDescent="0.2">
      <c r="A7" s="30"/>
      <c r="B7" s="35"/>
      <c r="C7" s="35"/>
      <c r="D7" s="25"/>
      <c r="E7" s="8" t="s">
        <v>12</v>
      </c>
      <c r="F7" s="35"/>
      <c r="G7" s="25"/>
      <c r="H7" s="9" t="s">
        <v>13</v>
      </c>
      <c r="I7" s="25"/>
      <c r="J7" s="9" t="s">
        <v>13</v>
      </c>
    </row>
    <row r="8" spans="1:10" ht="16.5" customHeight="1" x14ac:dyDescent="0.2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6" customHeight="1" x14ac:dyDescent="0.2">
      <c r="A9" s="11" t="s">
        <v>32</v>
      </c>
      <c r="B9" s="12">
        <v>154013</v>
      </c>
      <c r="C9" s="12">
        <v>3478</v>
      </c>
      <c r="D9" s="12">
        <v>28497</v>
      </c>
      <c r="E9" s="12">
        <v>13387</v>
      </c>
      <c r="F9" s="12">
        <v>122038</v>
      </c>
      <c r="G9" s="12">
        <v>83339</v>
      </c>
      <c r="H9" s="12">
        <v>41089</v>
      </c>
      <c r="I9" s="12">
        <v>31564</v>
      </c>
      <c r="J9" s="12">
        <v>14703</v>
      </c>
    </row>
    <row r="10" spans="1:10" ht="16" customHeight="1" x14ac:dyDescent="0.2">
      <c r="A10" s="13" t="s">
        <v>28</v>
      </c>
      <c r="B10" s="12">
        <v>173421</v>
      </c>
      <c r="C10" s="12">
        <v>4024</v>
      </c>
      <c r="D10" s="12">
        <v>34625</v>
      </c>
      <c r="E10" s="12">
        <v>16949</v>
      </c>
      <c r="F10" s="12">
        <v>134772</v>
      </c>
      <c r="G10" s="12">
        <v>84606</v>
      </c>
      <c r="H10" s="12">
        <v>42183</v>
      </c>
      <c r="I10" s="12">
        <v>31666</v>
      </c>
      <c r="J10" s="12">
        <v>14998</v>
      </c>
    </row>
    <row r="11" spans="1:10" ht="16" customHeight="1" x14ac:dyDescent="0.2">
      <c r="A11" s="13" t="s">
        <v>31</v>
      </c>
      <c r="B11" s="12">
        <v>187154</v>
      </c>
      <c r="C11" s="12">
        <v>4140</v>
      </c>
      <c r="D11" s="12">
        <v>37128</v>
      </c>
      <c r="E11" s="12">
        <v>18819</v>
      </c>
      <c r="F11" s="12">
        <v>145886</v>
      </c>
      <c r="G11" s="12">
        <v>83286</v>
      </c>
      <c r="H11" s="12">
        <v>42904</v>
      </c>
      <c r="I11" s="12">
        <v>29851</v>
      </c>
      <c r="J11" s="12">
        <v>14745</v>
      </c>
    </row>
    <row r="12" spans="1:10" ht="16" customHeight="1" x14ac:dyDescent="0.2">
      <c r="A12" s="14" t="s">
        <v>34</v>
      </c>
      <c r="B12" s="12">
        <v>174562</v>
      </c>
      <c r="C12" s="12">
        <v>3722</v>
      </c>
      <c r="D12" s="12">
        <v>32093</v>
      </c>
      <c r="E12" s="12">
        <v>14963</v>
      </c>
      <c r="F12" s="12">
        <v>138747</v>
      </c>
      <c r="G12" s="12">
        <v>83878</v>
      </c>
      <c r="H12" s="12">
        <v>44841</v>
      </c>
      <c r="I12" s="12">
        <v>29295</v>
      </c>
      <c r="J12" s="12">
        <v>15310</v>
      </c>
    </row>
    <row r="13" spans="1:10" ht="16" customHeight="1" x14ac:dyDescent="0.2">
      <c r="A13" s="14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6" customHeight="1" x14ac:dyDescent="0.2">
      <c r="A14" s="14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1.75" customHeight="1" x14ac:dyDescent="0.2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2">
      <c r="A16" s="15" t="s">
        <v>36</v>
      </c>
      <c r="B16" s="16">
        <v>13925</v>
      </c>
      <c r="C16" s="16">
        <v>278</v>
      </c>
      <c r="D16" s="16">
        <v>2797</v>
      </c>
      <c r="E16" s="16">
        <v>1340</v>
      </c>
      <c r="F16" s="16">
        <v>10850</v>
      </c>
      <c r="G16" s="16">
        <v>9533</v>
      </c>
      <c r="H16" s="16">
        <v>5283</v>
      </c>
      <c r="I16" s="16">
        <v>2770</v>
      </c>
      <c r="J16" s="16">
        <v>1481</v>
      </c>
    </row>
    <row r="17" spans="1:10" ht="16.5" customHeight="1" x14ac:dyDescent="0.2">
      <c r="A17" s="15" t="s">
        <v>22</v>
      </c>
      <c r="B17" s="16">
        <v>14747</v>
      </c>
      <c r="C17" s="16">
        <v>301</v>
      </c>
      <c r="D17" s="16">
        <v>2620</v>
      </c>
      <c r="E17" s="16">
        <v>1215</v>
      </c>
      <c r="F17" s="16">
        <v>11826</v>
      </c>
      <c r="G17" s="16">
        <v>7496</v>
      </c>
      <c r="H17" s="16">
        <v>4047</v>
      </c>
      <c r="I17" s="16">
        <v>2699</v>
      </c>
      <c r="J17" s="16">
        <v>1364</v>
      </c>
    </row>
    <row r="18" spans="1:10" ht="16.5" customHeight="1" x14ac:dyDescent="0.2">
      <c r="A18" s="17" t="s">
        <v>23</v>
      </c>
      <c r="B18" s="16">
        <v>14233</v>
      </c>
      <c r="C18" s="16">
        <v>280</v>
      </c>
      <c r="D18" s="16">
        <v>2759</v>
      </c>
      <c r="E18" s="16">
        <v>1241</v>
      </c>
      <c r="F18" s="16">
        <v>11194</v>
      </c>
      <c r="G18" s="16">
        <v>6920</v>
      </c>
      <c r="H18" s="16">
        <v>3645</v>
      </c>
      <c r="I18" s="16">
        <v>2493</v>
      </c>
      <c r="J18" s="16">
        <v>1262</v>
      </c>
    </row>
    <row r="19" spans="1:10" ht="16.5" customHeight="1" x14ac:dyDescent="0.2">
      <c r="A19" s="17" t="s">
        <v>24</v>
      </c>
      <c r="B19" s="16">
        <v>13412</v>
      </c>
      <c r="C19" s="16">
        <v>314</v>
      </c>
      <c r="D19" s="16">
        <v>2611</v>
      </c>
      <c r="E19" s="16">
        <v>1270</v>
      </c>
      <c r="F19" s="16">
        <v>10487</v>
      </c>
      <c r="G19" s="16">
        <v>6235</v>
      </c>
      <c r="H19" s="16">
        <v>3324</v>
      </c>
      <c r="I19" s="16">
        <v>2108</v>
      </c>
      <c r="J19" s="16">
        <v>1086</v>
      </c>
    </row>
    <row r="20" spans="1:10" ht="16.5" customHeight="1" x14ac:dyDescent="0.2">
      <c r="A20" s="17" t="s">
        <v>25</v>
      </c>
      <c r="B20" s="16">
        <v>14242</v>
      </c>
      <c r="C20" s="16">
        <v>293</v>
      </c>
      <c r="D20" s="16">
        <v>2315</v>
      </c>
      <c r="E20" s="16">
        <v>1064</v>
      </c>
      <c r="F20" s="16">
        <v>11634</v>
      </c>
      <c r="G20" s="16">
        <v>6268</v>
      </c>
      <c r="H20" s="16">
        <v>3284</v>
      </c>
      <c r="I20" s="16">
        <v>2040</v>
      </c>
      <c r="J20" s="16">
        <v>1032</v>
      </c>
    </row>
    <row r="21" spans="1:10" ht="16.5" customHeight="1" x14ac:dyDescent="0.2">
      <c r="A21" s="17" t="s">
        <v>26</v>
      </c>
      <c r="B21" s="16">
        <v>13895</v>
      </c>
      <c r="C21" s="16">
        <v>369</v>
      </c>
      <c r="D21" s="16">
        <v>2737</v>
      </c>
      <c r="E21" s="16">
        <v>1211</v>
      </c>
      <c r="F21" s="16">
        <v>10789</v>
      </c>
      <c r="G21" s="16">
        <v>6751</v>
      </c>
      <c r="H21" s="16">
        <v>3479</v>
      </c>
      <c r="I21" s="16">
        <v>2218</v>
      </c>
      <c r="J21" s="16">
        <v>1152</v>
      </c>
    </row>
    <row r="22" spans="1:10" ht="16.5" customHeight="1" x14ac:dyDescent="0.2">
      <c r="A22" s="17" t="s">
        <v>33</v>
      </c>
      <c r="B22" s="16">
        <v>14493</v>
      </c>
      <c r="C22" s="16">
        <v>275</v>
      </c>
      <c r="D22" s="16">
        <v>2635</v>
      </c>
      <c r="E22" s="16">
        <v>1252</v>
      </c>
      <c r="F22" s="16">
        <v>11583</v>
      </c>
      <c r="G22" s="16">
        <v>6585</v>
      </c>
      <c r="H22" s="16">
        <v>3528</v>
      </c>
      <c r="I22" s="16">
        <v>2390</v>
      </c>
      <c r="J22" s="16">
        <v>1244</v>
      </c>
    </row>
    <row r="23" spans="1:10" ht="16.5" customHeight="1" x14ac:dyDescent="0.2">
      <c r="A23" s="17" t="s">
        <v>27</v>
      </c>
      <c r="B23" s="16">
        <v>13915</v>
      </c>
      <c r="C23" s="16">
        <v>342</v>
      </c>
      <c r="D23" s="16">
        <v>2331</v>
      </c>
      <c r="E23" s="16">
        <v>982</v>
      </c>
      <c r="F23" s="16">
        <v>11242</v>
      </c>
      <c r="G23" s="16">
        <v>5759</v>
      </c>
      <c r="H23" s="16">
        <v>3066</v>
      </c>
      <c r="I23" s="16">
        <v>2100</v>
      </c>
      <c r="J23" s="16">
        <v>1113</v>
      </c>
    </row>
    <row r="24" spans="1:10" ht="16.5" customHeight="1" x14ac:dyDescent="0.2">
      <c r="A24" s="17" t="s">
        <v>29</v>
      </c>
      <c r="B24" s="16">
        <v>13934</v>
      </c>
      <c r="C24" s="16">
        <v>315</v>
      </c>
      <c r="D24" s="16">
        <v>2264</v>
      </c>
      <c r="E24" s="16">
        <v>938</v>
      </c>
      <c r="F24" s="16">
        <v>11355</v>
      </c>
      <c r="G24" s="16">
        <v>5109</v>
      </c>
      <c r="H24" s="16">
        <v>2721</v>
      </c>
      <c r="I24" s="16">
        <v>1890</v>
      </c>
      <c r="J24" s="16">
        <v>1008</v>
      </c>
    </row>
    <row r="25" spans="1:10" ht="16.5" customHeight="1" x14ac:dyDescent="0.2">
      <c r="A25" s="17" t="s">
        <v>35</v>
      </c>
      <c r="B25" s="16">
        <v>15009</v>
      </c>
      <c r="C25" s="16">
        <v>269</v>
      </c>
      <c r="D25" s="16">
        <v>2633</v>
      </c>
      <c r="E25" s="16">
        <v>1230</v>
      </c>
      <c r="F25" s="16">
        <v>12107</v>
      </c>
      <c r="G25" s="16">
        <v>7394</v>
      </c>
      <c r="H25" s="16">
        <v>4047</v>
      </c>
      <c r="I25" s="16">
        <v>1991</v>
      </c>
      <c r="J25" s="16">
        <v>1060</v>
      </c>
    </row>
    <row r="26" spans="1:10" ht="16.5" customHeight="1" x14ac:dyDescent="0.2">
      <c r="A26" s="17" t="s">
        <v>30</v>
      </c>
      <c r="B26" s="16">
        <v>16253</v>
      </c>
      <c r="C26" s="16">
        <v>355</v>
      </c>
      <c r="D26" s="16">
        <v>2467</v>
      </c>
      <c r="E26" s="16">
        <v>982</v>
      </c>
      <c r="F26" s="16">
        <v>13431</v>
      </c>
      <c r="G26" s="16">
        <v>7378</v>
      </c>
      <c r="H26" s="16">
        <v>4225</v>
      </c>
      <c r="I26" s="16">
        <v>2681</v>
      </c>
      <c r="J26" s="16">
        <v>1510</v>
      </c>
    </row>
    <row r="27" spans="1:10" ht="16.5" customHeight="1" x14ac:dyDescent="0.2">
      <c r="A27" s="17" t="s">
        <v>19</v>
      </c>
      <c r="B27" s="16">
        <v>13480</v>
      </c>
      <c r="C27" s="16">
        <v>320</v>
      </c>
      <c r="D27" s="16">
        <v>2496</v>
      </c>
      <c r="E27" s="16">
        <v>1053</v>
      </c>
      <c r="F27" s="16">
        <v>10664</v>
      </c>
      <c r="G27" s="16">
        <v>7126</v>
      </c>
      <c r="H27" s="16">
        <v>3939</v>
      </c>
      <c r="I27" s="16">
        <v>3091</v>
      </c>
      <c r="J27" s="16">
        <v>1755</v>
      </c>
    </row>
    <row r="28" spans="1:10" ht="16.5" customHeight="1" x14ac:dyDescent="0.2">
      <c r="A28" s="17" t="s">
        <v>20</v>
      </c>
      <c r="B28" s="16">
        <v>14765</v>
      </c>
      <c r="C28" s="16">
        <v>346</v>
      </c>
      <c r="D28" s="16">
        <v>2705</v>
      </c>
      <c r="E28" s="16">
        <v>1273</v>
      </c>
      <c r="F28" s="16">
        <v>11714</v>
      </c>
      <c r="G28" s="16">
        <v>9380</v>
      </c>
      <c r="H28" s="16">
        <v>5397</v>
      </c>
      <c r="I28" s="16">
        <v>2746</v>
      </c>
      <c r="J28" s="16">
        <v>1498</v>
      </c>
    </row>
    <row r="29" spans="1:10" ht="16.5" customHeight="1" x14ac:dyDescent="0.2">
      <c r="A29" s="15" t="s">
        <v>22</v>
      </c>
      <c r="B29" s="16">
        <v>13376</v>
      </c>
      <c r="C29" s="16">
        <v>206</v>
      </c>
      <c r="D29" s="16">
        <v>2278</v>
      </c>
      <c r="E29" s="16">
        <v>905</v>
      </c>
      <c r="F29" s="16">
        <v>10892</v>
      </c>
      <c r="G29" s="16">
        <v>7563</v>
      </c>
      <c r="H29" s="16">
        <v>4242</v>
      </c>
      <c r="I29" s="16">
        <v>2624</v>
      </c>
      <c r="J29" s="16">
        <v>1366</v>
      </c>
    </row>
    <row r="30" spans="1:10" ht="16.5" customHeight="1" x14ac:dyDescent="0.2">
      <c r="A30" s="17" t="s">
        <v>23</v>
      </c>
      <c r="B30" s="16">
        <v>12222</v>
      </c>
      <c r="C30" s="16">
        <v>255</v>
      </c>
      <c r="D30" s="16">
        <v>2353</v>
      </c>
      <c r="E30" s="16">
        <v>898</v>
      </c>
      <c r="F30" s="16">
        <v>9614</v>
      </c>
      <c r="G30" s="16">
        <v>6053</v>
      </c>
      <c r="H30" s="16">
        <v>3374</v>
      </c>
      <c r="I30" s="16">
        <v>2177</v>
      </c>
      <c r="J30" s="16">
        <v>1119</v>
      </c>
    </row>
    <row r="31" spans="1:10" ht="16.5" customHeight="1" x14ac:dyDescent="0.2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6.5" customHeight="1" x14ac:dyDescent="0.2">
      <c r="A32" s="18" t="s">
        <v>16</v>
      </c>
      <c r="B32" s="19">
        <f t="shared" ref="B32:J32" si="0">((B30/B29)*100)-100</f>
        <v>-8.6273923444976077</v>
      </c>
      <c r="C32" s="19">
        <f t="shared" si="0"/>
        <v>23.78640776699028</v>
      </c>
      <c r="D32" s="19">
        <f t="shared" si="0"/>
        <v>3.2923617208077331</v>
      </c>
      <c r="E32" s="19">
        <f t="shared" si="0"/>
        <v>-0.77348066298343099</v>
      </c>
      <c r="F32" s="19">
        <f t="shared" si="0"/>
        <v>-11.733382298934998</v>
      </c>
      <c r="G32" s="19">
        <f t="shared" si="0"/>
        <v>-19.965622107629244</v>
      </c>
      <c r="H32" s="19">
        <f t="shared" si="0"/>
        <v>-20.462046204620464</v>
      </c>
      <c r="I32" s="19">
        <f t="shared" si="0"/>
        <v>-17.035060975609767</v>
      </c>
      <c r="J32" s="19">
        <f t="shared" si="0"/>
        <v>-18.08199121522695</v>
      </c>
    </row>
    <row r="33" spans="1:10" ht="16.5" customHeight="1" thickBot="1" x14ac:dyDescent="0.25">
      <c r="A33" s="20" t="s">
        <v>17</v>
      </c>
      <c r="B33" s="21">
        <f t="shared" ref="B33:J33" si="1">((B30/B18)*100)-100</f>
        <v>-14.129136513735688</v>
      </c>
      <c r="C33" s="21">
        <f t="shared" si="1"/>
        <v>-8.9285714285714306</v>
      </c>
      <c r="D33" s="21">
        <f t="shared" si="1"/>
        <v>-14.715476621964484</v>
      </c>
      <c r="E33" s="21">
        <f t="shared" si="1"/>
        <v>-27.639000805801771</v>
      </c>
      <c r="F33" s="21">
        <f t="shared" si="1"/>
        <v>-14.114704305878149</v>
      </c>
      <c r="G33" s="21">
        <f t="shared" si="1"/>
        <v>-12.528901734104053</v>
      </c>
      <c r="H33" s="21">
        <f t="shared" si="1"/>
        <v>-7.4348422496570663</v>
      </c>
      <c r="I33" s="21">
        <f t="shared" si="1"/>
        <v>-12.675491375852388</v>
      </c>
      <c r="J33" s="21">
        <f t="shared" si="1"/>
        <v>-11.331220285261494</v>
      </c>
    </row>
    <row r="34" spans="1:10" ht="16.5" customHeight="1" x14ac:dyDescent="0.2">
      <c r="A34" s="22" t="s">
        <v>21</v>
      </c>
      <c r="B34" s="22"/>
      <c r="C34" s="22"/>
      <c r="D34" s="23"/>
      <c r="E34" s="23"/>
      <c r="F34" s="23"/>
      <c r="G34" s="23"/>
      <c r="H34" s="23"/>
      <c r="I34" s="23"/>
      <c r="J34" s="23"/>
    </row>
    <row r="35" spans="1:10" ht="16.5" customHeight="1" x14ac:dyDescent="0.2">
      <c r="A35" s="3" t="s">
        <v>18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2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4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4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4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4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4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4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6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6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6" customHeight="1" x14ac:dyDescent="0.2"/>
    <row r="86" spans="1:10" ht="16" customHeight="1" x14ac:dyDescent="0.2"/>
    <row r="87" spans="1:10" ht="16" customHeight="1" x14ac:dyDescent="0.2"/>
    <row r="88" spans="1:10" ht="16" customHeight="1" x14ac:dyDescent="0.2"/>
    <row r="89" spans="1:10" s="5" customFormat="1" ht="16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2024-08-22T06:35:29Z</dcterms:modified>
</cp:coreProperties>
</file>