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4E8E28E4-E089-4CE5-BA7D-AF5B4FC4E1FD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<sst xmlns="http://schemas.openxmlformats.org/spreadsheetml/2006/main" count="82" uniqueCount="69">
  <si>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</si>
  <si>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</si>
  <si>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</si>
  <si>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</si>
  <si>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</si>
  <si>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</si>
  <si>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</si>
  <si>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</si>
  <si>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</si>
  <si>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</si>
  <si>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</si>
  <si>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</si>
  <si>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</si>
  <si>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</si>
  <si>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</si>
  <si>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</si>
  <si>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</si>
  <si>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</si>
  <si>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</si>
  <si>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</si>
  <si>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</si>
  <si>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</si>
  <si>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</si>
  <si>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</si>
  <si>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</si>
  <si>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</si>
  <si>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</si>
  <si>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</si>
  <si>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</si>
  <si>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</si>
  <si>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</si>
  <si>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</si>
  <si>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</si>
  <si>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</si>
  <si>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</si>
  <si>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</si>
  <si>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</si>
  <si>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</si>
  <si>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</si>
  <si>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</si>
  <si>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</si>
  <si>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</si>
  <si>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</si>
  <si>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</si>
  <si>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</si>
  <si>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</si>
  <si>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</si>
  <si>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</si>
  <si>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</si>
  <si>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</si>
  <si>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</si>
  <si>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</si>
  <si>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</si>
  <si>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</si>
  <si>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</si>
  <si>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</si>
  <si>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</si>
  <si>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</si>
  <si>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前　月　比</t>
  </si>
  <si>
    <t>前年同月比</t>
  </si>
  <si>
    <t xml:space="preserve">       ２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</si>
  <si>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</si>
  <si>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</si>
  <si>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</si>
  <si>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 xml:space="preserve">       10  </t>
  </si>
  <si>
    <t>　３年</t>
    <rPh sb="2" eb="3">
      <t>ネン</t>
    </rPh>
    <phoneticPr fontId="0"/>
  </si>
  <si>
    <t>　５</t>
  </si>
  <si>
    <t xml:space="preserve">  ６.  １</t>
  </si>
  <si>
    <t xml:space="preserve">  ５. 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</si>
</sst>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177" fontId="7" fillId="0" borderId="7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showGridLines="0" tabSelected="1" workbookViewId="0">
      <selection activeCell="B2" sqref="B2"/>
    </sheetView>
  </sheetViews>
  <sheetFormatPr defaultColWidth="10.6328125" defaultRowHeight="14" x14ac:dyDescent="0.2"/>
  <cols>
    <col min="1" max="13" width="8.7265625" style="2" customWidth="1"/>
    <col min="14" max="25" width="9.08984375" style="2" customWidth="1"/>
    <col min="26" max="16384" width="10.6328125" style="2"/>
  </cols>
  <sheetData>
    <row r="1" spans="1:25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2">
      <c r="A2" s="3"/>
      <c r="B2" s="3"/>
      <c r="C2" s="48" t="s">
        <v>50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5" s="4" customFormat="1" ht="16.5" customHeight="1" thickBot="1" x14ac:dyDescent="0.25">
      <c r="A3" s="3" t="s">
        <v>61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2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2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2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2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2">
      <c r="A8" s="30" t="s">
        <v>65</v>
      </c>
      <c r="B8" s="31">
        <v>104.6</v>
      </c>
      <c r="C8" s="31">
        <v>101.91666666666669</v>
      </c>
      <c r="D8" s="31">
        <v>100.48333333333333</v>
      </c>
      <c r="E8" s="31">
        <v>131.71666666666667</v>
      </c>
      <c r="F8" s="31">
        <v>99.800000000000011</v>
      </c>
      <c r="G8" s="31">
        <v>105.675</v>
      </c>
      <c r="H8" s="31">
        <v>128.24166666666667</v>
      </c>
      <c r="I8" s="31">
        <v>100.05833333333334</v>
      </c>
      <c r="J8" s="31">
        <v>100.66666666666667</v>
      </c>
      <c r="K8" s="31">
        <v>113.88333333333333</v>
      </c>
      <c r="L8" s="31">
        <v>128.64166666666665</v>
      </c>
      <c r="M8" s="31">
        <v>101.54166666666667</v>
      </c>
      <c r="N8" s="32">
        <v>100.46666666666668</v>
      </c>
      <c r="O8" s="32">
        <v>100.28333333333335</v>
      </c>
      <c r="P8" s="32">
        <v>100.90833333333335</v>
      </c>
      <c r="Q8" s="32">
        <v>101.16666666666667</v>
      </c>
      <c r="R8" s="32">
        <v>99.925000000000011</v>
      </c>
      <c r="S8" s="33">
        <v>98.841666666666654</v>
      </c>
      <c r="T8" s="33">
        <v>99.933333333333337</v>
      </c>
      <c r="U8" s="32">
        <v>100.27499999999998</v>
      </c>
      <c r="V8" s="32">
        <v>100.10833333333333</v>
      </c>
      <c r="W8" s="32">
        <v>101.60000000000001</v>
      </c>
      <c r="X8" s="32">
        <v>100.09166666666665</v>
      </c>
      <c r="Y8" s="32">
        <v>166.34166666666667</v>
      </c>
    </row>
    <row r="9" spans="1:25" ht="18" customHeight="1" x14ac:dyDescent="0.2">
      <c r="A9" s="30" t="s">
        <v>63</v>
      </c>
      <c r="B9" s="31">
        <v>114.6</v>
      </c>
      <c r="C9" s="31">
        <v>107.6</v>
      </c>
      <c r="D9" s="31">
        <v>104.5</v>
      </c>
      <c r="E9" s="31">
        <v>170.7</v>
      </c>
      <c r="F9" s="31">
        <v>106.2</v>
      </c>
      <c r="G9" s="31">
        <v>116.6</v>
      </c>
      <c r="H9" s="31">
        <v>151.69999999999999</v>
      </c>
      <c r="I9" s="31">
        <v>107.6</v>
      </c>
      <c r="J9" s="31">
        <v>107</v>
      </c>
      <c r="K9" s="31">
        <v>145.4</v>
      </c>
      <c r="L9" s="31">
        <v>148.1</v>
      </c>
      <c r="M9" s="31">
        <v>112.3</v>
      </c>
      <c r="N9" s="32">
        <v>102.6</v>
      </c>
      <c r="O9" s="32">
        <v>103.7</v>
      </c>
      <c r="P9" s="32">
        <v>101.7</v>
      </c>
      <c r="Q9" s="32">
        <v>103.4</v>
      </c>
      <c r="R9" s="32">
        <v>103.1</v>
      </c>
      <c r="S9" s="33">
        <v>102.6</v>
      </c>
      <c r="T9" s="33">
        <v>103.8</v>
      </c>
      <c r="U9" s="32">
        <v>104.4</v>
      </c>
      <c r="V9" s="32">
        <v>99</v>
      </c>
      <c r="W9" s="32">
        <v>129.30000000000001</v>
      </c>
      <c r="X9" s="32">
        <v>136.30000000000001</v>
      </c>
      <c r="Y9" s="32">
        <v>185.4</v>
      </c>
    </row>
    <row r="10" spans="1:25" ht="18" customHeight="1" x14ac:dyDescent="0.2">
      <c r="A10" s="34" t="s">
        <v>66</v>
      </c>
      <c r="B10" s="31">
        <v>119.50833333333333</v>
      </c>
      <c r="C10" s="31">
        <v>114.71666666666668</v>
      </c>
      <c r="D10" s="31">
        <v>111.575</v>
      </c>
      <c r="E10" s="31">
        <v>140.46666666666667</v>
      </c>
      <c r="F10" s="31">
        <v>120.56666666666666</v>
      </c>
      <c r="G10" s="31">
        <v>116.48333333333333</v>
      </c>
      <c r="H10" s="31">
        <v>151.80000000000001</v>
      </c>
      <c r="I10" s="31">
        <v>112.44999999999999</v>
      </c>
      <c r="J10" s="31">
        <v>122.59166666666668</v>
      </c>
      <c r="K10" s="31">
        <v>154.20833333333334</v>
      </c>
      <c r="L10" s="31">
        <v>152.88333333333335</v>
      </c>
      <c r="M10" s="31">
        <v>122.84166666666664</v>
      </c>
      <c r="N10" s="32">
        <v>106.95833333333331</v>
      </c>
      <c r="O10" s="32">
        <v>108.55833333333334</v>
      </c>
      <c r="P10" s="32">
        <v>104.52500000000002</v>
      </c>
      <c r="Q10" s="32">
        <v>106.24166666666667</v>
      </c>
      <c r="R10" s="32">
        <v>108.27500000000002</v>
      </c>
      <c r="S10" s="33">
        <v>105.85833333333333</v>
      </c>
      <c r="T10" s="33">
        <v>107.21666666666668</v>
      </c>
      <c r="U10" s="32">
        <v>111.88333333333333</v>
      </c>
      <c r="V10" s="32">
        <v>106.99166666666666</v>
      </c>
      <c r="W10" s="32">
        <v>140.07500000000002</v>
      </c>
      <c r="X10" s="32">
        <v>137.85833333333332</v>
      </c>
      <c r="Y10" s="32">
        <v>178.19999999999996</v>
      </c>
    </row>
    <row r="11" spans="1:25" ht="18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2">
      <c r="A12" s="35" t="s">
        <v>68</v>
      </c>
      <c r="B12" s="45">
        <v>119.9</v>
      </c>
      <c r="C12" s="36">
        <v>113.8</v>
      </c>
      <c r="D12" s="36">
        <v>112.1</v>
      </c>
      <c r="E12" s="36">
        <v>142.1</v>
      </c>
      <c r="F12" s="36">
        <v>120.2</v>
      </c>
      <c r="G12" s="36">
        <v>117</v>
      </c>
      <c r="H12" s="36">
        <v>149</v>
      </c>
      <c r="I12" s="36">
        <v>112.9</v>
      </c>
      <c r="J12" s="36">
        <v>120.4</v>
      </c>
      <c r="K12" s="36">
        <v>154.19999999999999</v>
      </c>
      <c r="L12" s="36">
        <v>151.80000000000001</v>
      </c>
      <c r="M12" s="36">
        <v>121.5</v>
      </c>
      <c r="N12" s="37">
        <v>106.4</v>
      </c>
      <c r="O12" s="37">
        <v>106.8</v>
      </c>
      <c r="P12" s="37">
        <v>104</v>
      </c>
      <c r="Q12" s="37">
        <v>106.2</v>
      </c>
      <c r="R12" s="37">
        <v>107.1</v>
      </c>
      <c r="S12" s="37">
        <v>105.2</v>
      </c>
      <c r="T12" s="37">
        <v>107</v>
      </c>
      <c r="U12" s="37">
        <v>110.2</v>
      </c>
      <c r="V12" s="37">
        <v>107.7</v>
      </c>
      <c r="W12" s="37">
        <v>143.30000000000001</v>
      </c>
      <c r="X12" s="37">
        <v>154.5</v>
      </c>
      <c r="Y12" s="37">
        <v>178.7</v>
      </c>
    </row>
    <row r="13" spans="1:25" ht="18" customHeight="1" x14ac:dyDescent="0.2">
      <c r="A13" s="35" t="s">
        <v>53</v>
      </c>
      <c r="B13" s="36">
        <v>119.2</v>
      </c>
      <c r="C13" s="36">
        <v>114.2</v>
      </c>
      <c r="D13" s="36">
        <v>111.9</v>
      </c>
      <c r="E13" s="36">
        <v>139.30000000000001</v>
      </c>
      <c r="F13" s="36">
        <v>120.8</v>
      </c>
      <c r="G13" s="36">
        <v>116.1</v>
      </c>
      <c r="H13" s="36">
        <v>147.9</v>
      </c>
      <c r="I13" s="36">
        <v>112.3</v>
      </c>
      <c r="J13" s="36">
        <v>122.2</v>
      </c>
      <c r="K13" s="36">
        <v>154.30000000000001</v>
      </c>
      <c r="L13" s="36">
        <v>149.9</v>
      </c>
      <c r="M13" s="36">
        <v>121.8</v>
      </c>
      <c r="N13" s="37">
        <v>107</v>
      </c>
      <c r="O13" s="37">
        <v>107</v>
      </c>
      <c r="P13" s="37">
        <v>104.5</v>
      </c>
      <c r="Q13" s="37">
        <v>106.2</v>
      </c>
      <c r="R13" s="37">
        <v>108.2</v>
      </c>
      <c r="S13" s="37">
        <v>106.5</v>
      </c>
      <c r="T13" s="37">
        <v>107.2</v>
      </c>
      <c r="U13" s="37">
        <v>111</v>
      </c>
      <c r="V13" s="37">
        <v>108.6</v>
      </c>
      <c r="W13" s="37">
        <v>140.9</v>
      </c>
      <c r="X13" s="37">
        <v>141.19999999999999</v>
      </c>
      <c r="Y13" s="37">
        <v>170.9</v>
      </c>
    </row>
    <row r="14" spans="1:25" ht="18" customHeight="1" x14ac:dyDescent="0.2">
      <c r="A14" s="38" t="s">
        <v>54</v>
      </c>
      <c r="B14" s="36">
        <v>119.2</v>
      </c>
      <c r="C14" s="36">
        <v>114.7</v>
      </c>
      <c r="D14" s="36">
        <v>111.9</v>
      </c>
      <c r="E14" s="36">
        <v>137.69999999999999</v>
      </c>
      <c r="F14" s="36">
        <v>121.7</v>
      </c>
      <c r="G14" s="36">
        <v>115.1</v>
      </c>
      <c r="H14" s="36">
        <v>152.19999999999999</v>
      </c>
      <c r="I14" s="36">
        <v>112.4</v>
      </c>
      <c r="J14" s="36">
        <v>123.7</v>
      </c>
      <c r="K14" s="36">
        <v>154</v>
      </c>
      <c r="L14" s="36">
        <v>151.69999999999999</v>
      </c>
      <c r="M14" s="36">
        <v>121.9</v>
      </c>
      <c r="N14" s="37">
        <v>106.9</v>
      </c>
      <c r="O14" s="37">
        <v>108.1</v>
      </c>
      <c r="P14" s="37">
        <v>104.8</v>
      </c>
      <c r="Q14" s="37">
        <v>106.4</v>
      </c>
      <c r="R14" s="37">
        <v>108</v>
      </c>
      <c r="S14" s="37">
        <v>106</v>
      </c>
      <c r="T14" s="37">
        <v>107.6</v>
      </c>
      <c r="U14" s="37">
        <v>112.3</v>
      </c>
      <c r="V14" s="37">
        <v>107.9</v>
      </c>
      <c r="W14" s="37">
        <v>140</v>
      </c>
      <c r="X14" s="37">
        <v>133</v>
      </c>
      <c r="Y14" s="37">
        <v>172.7</v>
      </c>
    </row>
    <row r="15" spans="1:25" ht="18" customHeight="1" x14ac:dyDescent="0.2">
      <c r="A15" s="38" t="s">
        <v>55</v>
      </c>
      <c r="B15" s="36">
        <v>119.1</v>
      </c>
      <c r="C15" s="36">
        <v>115.2</v>
      </c>
      <c r="D15" s="36">
        <v>110.8</v>
      </c>
      <c r="E15" s="36">
        <v>137.30000000000001</v>
      </c>
      <c r="F15" s="36">
        <v>121.8</v>
      </c>
      <c r="G15" s="36">
        <v>114.7</v>
      </c>
      <c r="H15" s="36">
        <v>155.19999999999999</v>
      </c>
      <c r="I15" s="36">
        <v>112.3</v>
      </c>
      <c r="J15" s="36">
        <v>124.6</v>
      </c>
      <c r="K15" s="36">
        <v>153.4</v>
      </c>
      <c r="L15" s="36">
        <v>152.6</v>
      </c>
      <c r="M15" s="36">
        <v>123.3</v>
      </c>
      <c r="N15" s="37">
        <v>107.3</v>
      </c>
      <c r="O15" s="37">
        <v>109.3</v>
      </c>
      <c r="P15" s="37">
        <v>105.1</v>
      </c>
      <c r="Q15" s="37">
        <v>106.2</v>
      </c>
      <c r="R15" s="37">
        <v>108.9</v>
      </c>
      <c r="S15" s="37">
        <v>105.4</v>
      </c>
      <c r="T15" s="37">
        <v>107.4</v>
      </c>
      <c r="U15" s="37">
        <v>112.7</v>
      </c>
      <c r="V15" s="37">
        <v>107</v>
      </c>
      <c r="W15" s="37">
        <v>136.19999999999999</v>
      </c>
      <c r="X15" s="37">
        <v>130.30000000000001</v>
      </c>
      <c r="Y15" s="37">
        <v>174.1</v>
      </c>
    </row>
    <row r="16" spans="1:25" ht="18" customHeight="1" x14ac:dyDescent="0.2">
      <c r="A16" s="38" t="s">
        <v>56</v>
      </c>
      <c r="B16" s="36">
        <v>119.5</v>
      </c>
      <c r="C16" s="36">
        <v>115.5</v>
      </c>
      <c r="D16" s="36">
        <v>110.4</v>
      </c>
      <c r="E16" s="36">
        <v>135.5</v>
      </c>
      <c r="F16" s="36">
        <v>122.1</v>
      </c>
      <c r="G16" s="36">
        <v>115.7</v>
      </c>
      <c r="H16" s="36">
        <v>163.1</v>
      </c>
      <c r="I16" s="36">
        <v>112.2</v>
      </c>
      <c r="J16" s="36">
        <v>125.7</v>
      </c>
      <c r="K16" s="36">
        <v>153.1</v>
      </c>
      <c r="L16" s="36">
        <v>153.9</v>
      </c>
      <c r="M16" s="36">
        <v>124.3</v>
      </c>
      <c r="N16" s="37">
        <v>107.4</v>
      </c>
      <c r="O16" s="37">
        <v>109.8</v>
      </c>
      <c r="P16" s="37">
        <v>104.7</v>
      </c>
      <c r="Q16" s="37">
        <v>106.9</v>
      </c>
      <c r="R16" s="37">
        <v>109.6</v>
      </c>
      <c r="S16" s="37">
        <v>105.6</v>
      </c>
      <c r="T16" s="37">
        <v>107.4</v>
      </c>
      <c r="U16" s="37">
        <v>113.2</v>
      </c>
      <c r="V16" s="37">
        <v>106.5</v>
      </c>
      <c r="W16" s="37">
        <v>134.9</v>
      </c>
      <c r="X16" s="37">
        <v>124.4</v>
      </c>
      <c r="Y16" s="37">
        <v>175.5</v>
      </c>
    </row>
    <row r="17" spans="1:25" ht="18" customHeight="1" x14ac:dyDescent="0.2">
      <c r="A17" s="38" t="s">
        <v>57</v>
      </c>
      <c r="B17" s="36">
        <v>119.4</v>
      </c>
      <c r="C17" s="36">
        <v>116</v>
      </c>
      <c r="D17" s="36">
        <v>112.8</v>
      </c>
      <c r="E17" s="36">
        <v>135.5</v>
      </c>
      <c r="F17" s="36">
        <v>122.7</v>
      </c>
      <c r="G17" s="36">
        <v>116.5</v>
      </c>
      <c r="H17" s="36">
        <v>156.4</v>
      </c>
      <c r="I17" s="36">
        <v>112.3</v>
      </c>
      <c r="J17" s="36">
        <v>126.4</v>
      </c>
      <c r="K17" s="36">
        <v>152.69999999999999</v>
      </c>
      <c r="L17" s="36">
        <v>154.9</v>
      </c>
      <c r="M17" s="36">
        <v>124.8</v>
      </c>
      <c r="N17" s="37">
        <v>108</v>
      </c>
      <c r="O17" s="37">
        <v>109.7</v>
      </c>
      <c r="P17" s="37">
        <v>105.1</v>
      </c>
      <c r="Q17" s="37">
        <v>106.9</v>
      </c>
      <c r="R17" s="37">
        <v>109.7</v>
      </c>
      <c r="S17" s="37">
        <v>105.8</v>
      </c>
      <c r="T17" s="37">
        <v>107.6</v>
      </c>
      <c r="U17" s="37">
        <v>113.6</v>
      </c>
      <c r="V17" s="37">
        <v>108.5</v>
      </c>
      <c r="W17" s="37">
        <v>132.9</v>
      </c>
      <c r="X17" s="37">
        <v>121.8</v>
      </c>
      <c r="Y17" s="37">
        <v>178.7</v>
      </c>
    </row>
    <row r="18" spans="1:25" ht="18" customHeight="1" x14ac:dyDescent="0.2">
      <c r="A18" s="38" t="s">
        <v>64</v>
      </c>
      <c r="B18" s="36">
        <v>119.3</v>
      </c>
      <c r="C18" s="36">
        <v>116.3</v>
      </c>
      <c r="D18" s="36">
        <v>114.7</v>
      </c>
      <c r="E18" s="36">
        <v>135.9</v>
      </c>
      <c r="F18" s="36">
        <v>122.5</v>
      </c>
      <c r="G18" s="36">
        <v>116.8</v>
      </c>
      <c r="H18" s="36">
        <v>148</v>
      </c>
      <c r="I18" s="36">
        <v>112.5</v>
      </c>
      <c r="J18" s="36">
        <v>127.1</v>
      </c>
      <c r="K18" s="36">
        <v>152</v>
      </c>
      <c r="L18" s="36">
        <v>153.80000000000001</v>
      </c>
      <c r="M18" s="36">
        <v>124.9</v>
      </c>
      <c r="N18" s="37">
        <v>108.4</v>
      </c>
      <c r="O18" s="37">
        <v>110.1</v>
      </c>
      <c r="P18" s="37">
        <v>106.4</v>
      </c>
      <c r="Q18" s="37">
        <v>106.3</v>
      </c>
      <c r="R18" s="37">
        <v>109.8</v>
      </c>
      <c r="S18" s="37">
        <v>106.4</v>
      </c>
      <c r="T18" s="37">
        <v>107.9</v>
      </c>
      <c r="U18" s="37">
        <v>114.2</v>
      </c>
      <c r="V18" s="37">
        <v>106.8</v>
      </c>
      <c r="W18" s="37">
        <v>132.1</v>
      </c>
      <c r="X18" s="37">
        <v>122.6</v>
      </c>
      <c r="Y18" s="37">
        <v>180.1</v>
      </c>
    </row>
    <row r="19" spans="1:25" ht="18" customHeight="1" x14ac:dyDescent="0.2">
      <c r="A19" s="38" t="s">
        <v>24</v>
      </c>
      <c r="B19" s="36">
        <v>119.6</v>
      </c>
      <c r="C19" s="36">
        <v>116.7</v>
      </c>
      <c r="D19" s="36">
        <v>114.9</v>
      </c>
      <c r="E19" s="36">
        <v>136.5</v>
      </c>
      <c r="F19" s="36">
        <v>122.5</v>
      </c>
      <c r="G19" s="36">
        <v>116.6</v>
      </c>
      <c r="H19" s="36">
        <v>152.80000000000001</v>
      </c>
      <c r="I19" s="36">
        <v>112.5</v>
      </c>
      <c r="J19" s="36">
        <v>127.2</v>
      </c>
      <c r="K19" s="36">
        <v>152.30000000000001</v>
      </c>
      <c r="L19" s="36">
        <v>155.9</v>
      </c>
      <c r="M19" s="36">
        <v>125.1</v>
      </c>
      <c r="N19" s="37">
        <v>108.1</v>
      </c>
      <c r="O19" s="37">
        <v>110.8</v>
      </c>
      <c r="P19" s="37">
        <v>106.2</v>
      </c>
      <c r="Q19" s="37">
        <v>106.5</v>
      </c>
      <c r="R19" s="37">
        <v>109.5</v>
      </c>
      <c r="S19" s="37">
        <v>106.8</v>
      </c>
      <c r="T19" s="37">
        <v>107.9</v>
      </c>
      <c r="U19" s="37">
        <v>114.2</v>
      </c>
      <c r="V19" s="37">
        <v>106.6</v>
      </c>
      <c r="W19" s="37">
        <v>131.9</v>
      </c>
      <c r="X19" s="37">
        <v>122.1</v>
      </c>
      <c r="Y19" s="37">
        <v>179.5</v>
      </c>
    </row>
    <row r="20" spans="1:25" ht="18" customHeight="1" x14ac:dyDescent="0.2">
      <c r="A20" s="38" t="s">
        <v>25</v>
      </c>
      <c r="B20" s="36">
        <v>120.1</v>
      </c>
      <c r="C20" s="36">
        <v>116.9</v>
      </c>
      <c r="D20" s="36">
        <v>113.9</v>
      </c>
      <c r="E20" s="36">
        <v>135.69999999999999</v>
      </c>
      <c r="F20" s="36">
        <v>123</v>
      </c>
      <c r="G20" s="36">
        <v>116.3</v>
      </c>
      <c r="H20" s="36">
        <v>158.4</v>
      </c>
      <c r="I20" s="36">
        <v>112.3</v>
      </c>
      <c r="J20" s="36">
        <v>127.5</v>
      </c>
      <c r="K20" s="36">
        <v>152.30000000000001</v>
      </c>
      <c r="L20" s="36">
        <v>155.5</v>
      </c>
      <c r="M20" s="36">
        <v>125.1</v>
      </c>
      <c r="N20" s="37">
        <v>108.3</v>
      </c>
      <c r="O20" s="37">
        <v>111.5</v>
      </c>
      <c r="P20" s="37">
        <v>106.2</v>
      </c>
      <c r="Q20" s="37">
        <v>107.7</v>
      </c>
      <c r="R20" s="37">
        <v>110</v>
      </c>
      <c r="S20" s="37">
        <v>107.1</v>
      </c>
      <c r="T20" s="37">
        <v>108</v>
      </c>
      <c r="U20" s="37">
        <v>114.6</v>
      </c>
      <c r="V20" s="37">
        <v>107.3</v>
      </c>
      <c r="W20" s="37">
        <v>132.6</v>
      </c>
      <c r="X20" s="37">
        <v>122</v>
      </c>
      <c r="Y20" s="37">
        <v>180.8</v>
      </c>
    </row>
    <row r="21" spans="1:25" ht="18" customHeight="1" x14ac:dyDescent="0.2">
      <c r="A21" s="38" t="s">
        <v>67</v>
      </c>
      <c r="B21" s="36">
        <v>120.1</v>
      </c>
      <c r="C21" s="36">
        <v>117.2</v>
      </c>
      <c r="D21" s="36">
        <v>113</v>
      </c>
      <c r="E21" s="36">
        <v>136.69999999999999</v>
      </c>
      <c r="F21" s="36">
        <v>122.9</v>
      </c>
      <c r="G21" s="36">
        <v>116.8</v>
      </c>
      <c r="H21" s="36">
        <v>157.1</v>
      </c>
      <c r="I21" s="36">
        <v>112.4</v>
      </c>
      <c r="J21" s="36">
        <v>128</v>
      </c>
      <c r="K21" s="36">
        <v>152.4</v>
      </c>
      <c r="L21" s="36">
        <v>155.4</v>
      </c>
      <c r="M21" s="36">
        <v>125</v>
      </c>
      <c r="N21" s="37">
        <v>109.1</v>
      </c>
      <c r="O21" s="37">
        <v>111</v>
      </c>
      <c r="P21" s="37">
        <v>106.4</v>
      </c>
      <c r="Q21" s="37">
        <v>107.8</v>
      </c>
      <c r="R21" s="37">
        <v>110.6</v>
      </c>
      <c r="S21" s="37">
        <v>107.1</v>
      </c>
      <c r="T21" s="37">
        <v>108.3</v>
      </c>
      <c r="U21" s="37">
        <v>114.8</v>
      </c>
      <c r="V21" s="37">
        <v>104.1</v>
      </c>
      <c r="W21" s="37">
        <v>133.9</v>
      </c>
      <c r="X21" s="37">
        <v>122.7</v>
      </c>
      <c r="Y21" s="37">
        <v>182.6</v>
      </c>
    </row>
    <row r="22" spans="1:25" ht="18" customHeight="1" x14ac:dyDescent="0.2">
      <c r="A22" s="38" t="s">
        <v>60</v>
      </c>
      <c r="B22" s="36">
        <v>120.4</v>
      </c>
      <c r="C22" s="36">
        <v>117.5</v>
      </c>
      <c r="D22" s="36">
        <v>112.7</v>
      </c>
      <c r="E22" s="36">
        <v>136.19999999999999</v>
      </c>
      <c r="F22" s="36">
        <v>122.9</v>
      </c>
      <c r="G22" s="36">
        <v>117.5</v>
      </c>
      <c r="H22" s="36">
        <v>155.19999999999999</v>
      </c>
      <c r="I22" s="36">
        <v>112.5</v>
      </c>
      <c r="J22" s="36">
        <v>128.19999999999999</v>
      </c>
      <c r="K22" s="36">
        <v>152.80000000000001</v>
      </c>
      <c r="L22" s="36">
        <v>157.4</v>
      </c>
      <c r="M22" s="36">
        <v>125.3</v>
      </c>
      <c r="N22" s="37">
        <v>109.3</v>
      </c>
      <c r="O22" s="37">
        <v>111</v>
      </c>
      <c r="P22" s="37">
        <v>106.9</v>
      </c>
      <c r="Q22" s="37">
        <v>107.4</v>
      </c>
      <c r="R22" s="37">
        <v>111</v>
      </c>
      <c r="S22" s="37">
        <v>107.8</v>
      </c>
      <c r="T22" s="37">
        <v>108.4</v>
      </c>
      <c r="U22" s="37">
        <v>115.3</v>
      </c>
      <c r="V22" s="37">
        <v>105</v>
      </c>
      <c r="W22" s="37">
        <v>135.69999999999999</v>
      </c>
      <c r="X22" s="37">
        <v>124.3</v>
      </c>
      <c r="Y22" s="37">
        <v>184.5</v>
      </c>
    </row>
    <row r="23" spans="1:25" ht="18" customHeight="1" x14ac:dyDescent="0.2">
      <c r="A23" s="38" t="s">
        <v>51</v>
      </c>
      <c r="B23" s="36">
        <v>120.8</v>
      </c>
      <c r="C23" s="36">
        <v>117.8</v>
      </c>
      <c r="D23" s="36">
        <v>115.3</v>
      </c>
      <c r="E23" s="36">
        <v>135.69999999999999</v>
      </c>
      <c r="F23" s="36">
        <v>122.9</v>
      </c>
      <c r="G23" s="36">
        <v>118</v>
      </c>
      <c r="H23" s="36">
        <v>155.6</v>
      </c>
      <c r="I23" s="36">
        <v>112.6</v>
      </c>
      <c r="J23" s="36">
        <v>128.4</v>
      </c>
      <c r="K23" s="36">
        <v>152.69999999999999</v>
      </c>
      <c r="L23" s="36">
        <v>160.69999999999999</v>
      </c>
      <c r="M23" s="36">
        <v>125.6</v>
      </c>
      <c r="N23" s="37">
        <v>109.3</v>
      </c>
      <c r="O23" s="37">
        <v>111.5</v>
      </c>
      <c r="P23" s="37">
        <v>107.2</v>
      </c>
      <c r="Q23" s="37">
        <v>107.6</v>
      </c>
      <c r="R23" s="37">
        <v>111</v>
      </c>
      <c r="S23" s="37">
        <v>108.2</v>
      </c>
      <c r="T23" s="37">
        <v>108.4</v>
      </c>
      <c r="U23" s="37">
        <v>115.8</v>
      </c>
      <c r="V23" s="37">
        <v>105.9</v>
      </c>
      <c r="W23" s="37">
        <v>137</v>
      </c>
      <c r="X23" s="37">
        <v>124.8</v>
      </c>
      <c r="Y23" s="37">
        <v>184</v>
      </c>
    </row>
    <row r="24" spans="1:25" ht="18" customHeight="1" x14ac:dyDescent="0.2">
      <c r="A24" s="38" t="s">
        <v>52</v>
      </c>
      <c r="B24" s="36">
        <v>121.4</v>
      </c>
      <c r="C24" s="36">
        <v>117.9</v>
      </c>
      <c r="D24" s="36">
        <v>115.1</v>
      </c>
      <c r="E24" s="36">
        <v>135.9</v>
      </c>
      <c r="F24" s="36">
        <v>123.6</v>
      </c>
      <c r="G24" s="36">
        <v>116.6</v>
      </c>
      <c r="H24" s="36">
        <v>156.9</v>
      </c>
      <c r="I24" s="36">
        <v>113.1</v>
      </c>
      <c r="J24" s="36">
        <v>128.6</v>
      </c>
      <c r="K24" s="36">
        <v>153.5</v>
      </c>
      <c r="L24" s="36">
        <v>169.7</v>
      </c>
      <c r="M24" s="36">
        <v>126.5</v>
      </c>
      <c r="N24" s="37">
        <v>110.2</v>
      </c>
      <c r="O24" s="37">
        <v>112.8</v>
      </c>
      <c r="P24" s="37">
        <v>107.9</v>
      </c>
      <c r="Q24" s="37">
        <v>107.4</v>
      </c>
      <c r="R24" s="37">
        <v>111.5</v>
      </c>
      <c r="S24" s="37">
        <v>109.2</v>
      </c>
      <c r="T24" s="37">
        <v>108.7</v>
      </c>
      <c r="U24" s="37">
        <v>116.9</v>
      </c>
      <c r="V24" s="37">
        <v>107.1</v>
      </c>
      <c r="W24" s="37">
        <v>138.5</v>
      </c>
      <c r="X24" s="37">
        <v>124.1</v>
      </c>
      <c r="Y24" s="37">
        <v>185.7</v>
      </c>
    </row>
    <row r="25" spans="1:25" ht="18" customHeight="1" x14ac:dyDescent="0.2">
      <c r="A25" s="35" t="s">
        <v>53</v>
      </c>
      <c r="B25" s="36">
        <v>122.4</v>
      </c>
      <c r="C25" s="36">
        <v>118.2</v>
      </c>
      <c r="D25" s="36">
        <v>115.3</v>
      </c>
      <c r="E25" s="36">
        <v>135.80000000000001</v>
      </c>
      <c r="F25" s="36">
        <v>123.7</v>
      </c>
      <c r="G25" s="36">
        <v>116.9</v>
      </c>
      <c r="H25" s="36">
        <v>158</v>
      </c>
      <c r="I25" s="36">
        <v>113.6</v>
      </c>
      <c r="J25" s="36">
        <v>129.19999999999999</v>
      </c>
      <c r="K25" s="36">
        <v>153.69999999999999</v>
      </c>
      <c r="L25" s="36">
        <v>181.3</v>
      </c>
      <c r="M25" s="36">
        <v>126.7</v>
      </c>
      <c r="N25" s="37">
        <v>110.1</v>
      </c>
      <c r="O25" s="37">
        <v>112.8</v>
      </c>
      <c r="P25" s="37">
        <v>107.3</v>
      </c>
      <c r="Q25" s="37">
        <v>107.2</v>
      </c>
      <c r="R25" s="37">
        <v>112</v>
      </c>
      <c r="S25" s="37">
        <v>108.7</v>
      </c>
      <c r="T25" s="37">
        <v>108.9</v>
      </c>
      <c r="U25" s="37">
        <v>117</v>
      </c>
      <c r="V25" s="37">
        <v>108.8</v>
      </c>
      <c r="W25" s="37">
        <v>138.5</v>
      </c>
      <c r="X25" s="37">
        <v>131</v>
      </c>
      <c r="Y25" s="37">
        <v>188.7</v>
      </c>
    </row>
    <row r="26" spans="1:25" ht="18" customHeight="1" x14ac:dyDescent="0.2">
      <c r="A26" s="38" t="s">
        <v>54</v>
      </c>
      <c r="B26" s="36">
        <v>122.7</v>
      </c>
      <c r="C26" s="36">
        <v>118.1</v>
      </c>
      <c r="D26" s="36">
        <v>113.8</v>
      </c>
      <c r="E26" s="36">
        <v>135.5</v>
      </c>
      <c r="F26" s="36">
        <v>123.8</v>
      </c>
      <c r="G26" s="36">
        <v>117.4</v>
      </c>
      <c r="H26" s="36">
        <v>159.4</v>
      </c>
      <c r="I26" s="36">
        <v>113.8</v>
      </c>
      <c r="J26" s="36">
        <v>129.30000000000001</v>
      </c>
      <c r="K26" s="36">
        <v>153.4</v>
      </c>
      <c r="L26" s="36">
        <v>181.3</v>
      </c>
      <c r="M26" s="36">
        <v>127.6</v>
      </c>
      <c r="N26" s="37">
        <v>110.3</v>
      </c>
      <c r="O26" s="37">
        <v>112.7</v>
      </c>
      <c r="P26" s="37">
        <v>107.3</v>
      </c>
      <c r="Q26" s="37">
        <v>107.5</v>
      </c>
      <c r="R26" s="37">
        <v>112.8</v>
      </c>
      <c r="S26" s="37">
        <v>108.3</v>
      </c>
      <c r="T26" s="37">
        <v>108.8</v>
      </c>
      <c r="U26" s="37">
        <v>117.1</v>
      </c>
      <c r="V26" s="37">
        <v>109.6</v>
      </c>
      <c r="W26" s="37">
        <v>137.5</v>
      </c>
      <c r="X26" s="37">
        <v>132.80000000000001</v>
      </c>
      <c r="Y26" s="37">
        <v>188.8</v>
      </c>
    </row>
    <row r="27" spans="1:25" ht="18" customHeight="1" x14ac:dyDescent="0.2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2">
      <c r="A28" s="39" t="s">
        <v>58</v>
      </c>
      <c r="B28" s="46">
        <f t="shared" ref="B28:Y28" si="0">((B26/B25)*100)-100</f>
        <v>0.24509803921569073</v>
      </c>
      <c r="C28" s="46">
        <f t="shared" si="0"/>
        <v>-8.4602368866342204E-2</v>
      </c>
      <c r="D28" s="46">
        <f t="shared" si="0"/>
        <v>-1.300954032957506</v>
      </c>
      <c r="E28" s="40">
        <f t="shared" si="0"/>
        <v>-0.22091310751105198</v>
      </c>
      <c r="F28" s="46">
        <f t="shared" si="0"/>
        <v>8.0840743734839293E-2</v>
      </c>
      <c r="G28" s="40">
        <f t="shared" si="0"/>
        <v>0.42771599657827153</v>
      </c>
      <c r="H28" s="40">
        <f t="shared" si="0"/>
        <v>0.88607594936709688</v>
      </c>
      <c r="I28" s="46">
        <f t="shared" si="0"/>
        <v>0.17605633802817522</v>
      </c>
      <c r="J28" s="40">
        <f t="shared" si="0"/>
        <v>7.7399380804976659E-2</v>
      </c>
      <c r="K28" s="46">
        <f t="shared" si="0"/>
        <v>-0.19518542615483625</v>
      </c>
      <c r="L28" s="46">
        <f t="shared" si="0"/>
        <v>0</v>
      </c>
      <c r="M28" s="46">
        <f t="shared" si="0"/>
        <v>0.71033938437253141</v>
      </c>
      <c r="N28" s="46">
        <f t="shared" si="0"/>
        <v>0.18165304268846683</v>
      </c>
      <c r="O28" s="46">
        <f t="shared" si="0"/>
        <v>-8.8652482269509392E-2</v>
      </c>
      <c r="P28" s="46">
        <f t="shared" si="0"/>
        <v>0</v>
      </c>
      <c r="Q28" s="46">
        <f t="shared" si="0"/>
        <v>0.27985074626866435</v>
      </c>
      <c r="R28" s="46">
        <f t="shared" si="0"/>
        <v>0.7142857142857082</v>
      </c>
      <c r="S28" s="46">
        <f t="shared" si="0"/>
        <v>-0.36798528058878333</v>
      </c>
      <c r="T28" s="46">
        <f t="shared" si="0"/>
        <v>-9.1827364554646351E-2</v>
      </c>
      <c r="U28" s="46">
        <f t="shared" si="0"/>
        <v>8.5470085470092272E-2</v>
      </c>
      <c r="V28" s="40">
        <f t="shared" si="0"/>
        <v>0.73529411764705799</v>
      </c>
      <c r="W28" s="40">
        <f t="shared" si="0"/>
        <v>-0.72202166064981554</v>
      </c>
      <c r="X28" s="40">
        <f t="shared" si="0"/>
        <v>1.3740458015267336</v>
      </c>
      <c r="Y28" s="40">
        <f t="shared" si="0"/>
        <v>5.2994170641241567E-2</v>
      </c>
    </row>
    <row r="29" spans="1:25" ht="18" customHeight="1" thickBot="1" x14ac:dyDescent="0.25">
      <c r="A29" s="41" t="s">
        <v>59</v>
      </c>
      <c r="B29" s="42">
        <f t="shared" ref="B29:Y29" si="1">((B26/B14)*100)-100</f>
        <v>2.9362416107382643</v>
      </c>
      <c r="C29" s="42">
        <f t="shared" si="1"/>
        <v>2.9642545771577886</v>
      </c>
      <c r="D29" s="42">
        <f t="shared" si="1"/>
        <v>1.6979445933869499</v>
      </c>
      <c r="E29" s="42">
        <f t="shared" si="1"/>
        <v>-1.5976761074800123</v>
      </c>
      <c r="F29" s="42">
        <f t="shared" si="1"/>
        <v>1.7255546425636794</v>
      </c>
      <c r="G29" s="42">
        <f t="shared" si="1"/>
        <v>1.9982623805386623</v>
      </c>
      <c r="H29" s="42">
        <f t="shared" si="1"/>
        <v>4.7306176084100002</v>
      </c>
      <c r="I29" s="47">
        <f t="shared" si="1"/>
        <v>1.2455516014234718</v>
      </c>
      <c r="J29" s="42">
        <f t="shared" si="1"/>
        <v>4.5270816491511852</v>
      </c>
      <c r="K29" s="42">
        <f t="shared" si="1"/>
        <v>-0.38961038961038241</v>
      </c>
      <c r="L29" s="42">
        <f t="shared" si="1"/>
        <v>19.512195121951237</v>
      </c>
      <c r="M29" s="42">
        <f t="shared" si="1"/>
        <v>4.6759639048400174</v>
      </c>
      <c r="N29" s="42">
        <f t="shared" si="1"/>
        <v>3.1805425631431063</v>
      </c>
      <c r="O29" s="42">
        <f t="shared" si="1"/>
        <v>4.2553191489361808</v>
      </c>
      <c r="P29" s="42">
        <f t="shared" si="1"/>
        <v>2.385496183206115</v>
      </c>
      <c r="Q29" s="42">
        <f t="shared" si="1"/>
        <v>1.0338345864661562</v>
      </c>
      <c r="R29" s="42">
        <f t="shared" si="1"/>
        <v>4.4444444444444571</v>
      </c>
      <c r="S29" s="42">
        <f t="shared" si="1"/>
        <v>2.1698113207547181</v>
      </c>
      <c r="T29" s="42">
        <f t="shared" si="1"/>
        <v>1.1152416356877239</v>
      </c>
      <c r="U29" s="42">
        <f t="shared" si="1"/>
        <v>4.2742653606411238</v>
      </c>
      <c r="V29" s="42">
        <f t="shared" si="1"/>
        <v>1.575532900834105</v>
      </c>
      <c r="W29" s="42">
        <f t="shared" si="1"/>
        <v>-1.7857142857142918</v>
      </c>
      <c r="X29" s="42">
        <f t="shared" si="1"/>
        <v>-0.15037593984961006</v>
      </c>
      <c r="Y29" s="42">
        <f t="shared" si="1"/>
        <v>9.3225246091488145</v>
      </c>
    </row>
    <row r="30" spans="1:25" ht="15.75" customHeight="1" x14ac:dyDescent="0.2">
      <c r="A30" s="30" t="s">
        <v>62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2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6" customHeight="1" x14ac:dyDescent="0.2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6" customHeight="1" x14ac:dyDescent="0.2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2">
      <c r="N34" s="1"/>
      <c r="O34" s="1"/>
      <c r="P34" s="1"/>
      <c r="Q34" s="1"/>
      <c r="R34" s="1"/>
    </row>
    <row r="35" spans="1:18" ht="10" customHeight="1" x14ac:dyDescent="0.2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2024-08-26T01:27:58Z</dcterms:modified>
</cp:coreProperties>
</file>