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<sst xmlns="http://schemas.openxmlformats.org/spreadsheetml/2006/main" count="109" uniqueCount="46">
  <si>
    <t>前年同月比</t>
  </si>
  <si>
    <t>　 不　渡　手　形　発　生　金　額</t>
  </si>
  <si>
    <t xml:space="preserve">   月 間 有 効 求 職 者 数</t>
  </si>
  <si>
    <t>年   月</t>
  </si>
  <si>
    <t>本   県</t>
  </si>
  <si>
    <t>全   国</t>
  </si>
  <si>
    <t>九   州</t>
  </si>
  <si>
    <t>九 　州</t>
  </si>
  <si>
    <t>X</t>
  </si>
  <si>
    <t>千万円</t>
  </si>
  <si>
    <t>億円</t>
  </si>
  <si>
    <t>人</t>
  </si>
  <si>
    <t>千人</t>
  </si>
  <si>
    <t>百人</t>
  </si>
  <si>
    <t>百万円</t>
  </si>
  <si>
    <t xml:space="preserve">１ － ４    そ    の    他    主　　要    </t>
  </si>
  <si>
    <t xml:space="preserve"> 　指　 　標　 　の　　 推　　 移　 　－ 　　１   </t>
  </si>
  <si>
    <t>建 築 物 工 事 費 予 定 額</t>
  </si>
  <si>
    <t>公 共 工 事 請 負 金 額</t>
  </si>
  <si>
    <t>百 貨 店 販 売 額</t>
  </si>
  <si>
    <t>全国銀行協会</t>
  </si>
  <si>
    <t>鹿児島労働局</t>
  </si>
  <si>
    <t>九州経済調査協会</t>
  </si>
  <si>
    <t>国土交通省総合政策局</t>
  </si>
  <si>
    <t>西日本建設業保証(株)</t>
  </si>
  <si>
    <t>経済産業省</t>
  </si>
  <si>
    <t>総務省統計局</t>
  </si>
  <si>
    <t>日本百貨店協会</t>
  </si>
  <si>
    <t>　 ３</t>
  </si>
  <si>
    <t>　　    　２</t>
  </si>
  <si>
    <t>　　    　３</t>
  </si>
  <si>
    <t>　　    　４</t>
  </si>
  <si>
    <t>　　    　５</t>
  </si>
  <si>
    <t>　　    　６</t>
  </si>
  <si>
    <t>　　    　７</t>
  </si>
  <si>
    <t>　　    　８</t>
  </si>
  <si>
    <t>-</t>
  </si>
  <si>
    <t>　　    　９</t>
  </si>
  <si>
    <t>　　（注）１．令和４年11月以降の手形交換高・不渡手形実数は，データ元が都道府県別の統計情報を有しなくなった。</t>
  </si>
  <si>
    <t>　　    　10</t>
  </si>
  <si>
    <t>　　    　11</t>
  </si>
  <si>
    <t>　　    　12</t>
  </si>
  <si>
    <t xml:space="preserve">   ５.  　１</t>
  </si>
  <si>
    <t>　 ２年</t>
  </si>
  <si>
    <t>　 ４</t>
  </si>
  <si>
    <t xml:space="preserve">   ４.  　６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</si>
</sst>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  <numFmt numFmtId="221" formatCode="&quot;r&quot;\ #,##0"/>
    <numFmt numFmtId="222" formatCode="#,##0;\,\-#,##0,;\-"/>
  </numFmts>
  <fonts count="46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8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73">
    <xf numFmtId="0" fontId="0" fillId="0" borderId="0" xfId="0" applyAlignment="1">
      <alignment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>
      <alignment/>
    </xf>
    <xf numFmtId="38" fontId="3" fillId="0" borderId="0" xfId="49" applyFont="1" applyAlignment="1">
      <alignment vertical="center"/>
    </xf>
    <xf numFmtId="182" fontId="3" fillId="0" borderId="0" xfId="49" applyNumberFormat="1" applyFont="1" applyBorder="1" applyAlignment="1">
      <alignment/>
    </xf>
    <xf numFmtId="38" fontId="3" fillId="0" borderId="0" xfId="49" applyFont="1" applyFill="1" applyAlignment="1">
      <alignment/>
    </xf>
    <xf numFmtId="38" fontId="3" fillId="0" borderId="0" xfId="49" applyFont="1" applyBorder="1" applyAlignment="1">
      <alignment vertical="center"/>
    </xf>
    <xf numFmtId="38" fontId="3" fillId="0" borderId="0" xfId="49" applyFont="1" applyBorder="1" applyAlignment="1">
      <alignment/>
    </xf>
    <xf numFmtId="38" fontId="3" fillId="0" borderId="0" xfId="49" applyFont="1" applyFill="1" applyBorder="1" applyAlignment="1">
      <alignment/>
    </xf>
    <xf numFmtId="182" fontId="3" fillId="0" borderId="0" xfId="49" applyNumberFormat="1" applyFont="1" applyBorder="1" applyAlignment="1">
      <alignment/>
    </xf>
    <xf numFmtId="38" fontId="3" fillId="0" borderId="0" xfId="49" applyFont="1" applyAlignment="1" applyProtection="1">
      <alignment vertical="center"/>
      <protection/>
    </xf>
    <xf numFmtId="38" fontId="7" fillId="0" borderId="0" xfId="49" applyFont="1" applyAlignment="1" applyProtection="1">
      <alignment vertical="center"/>
      <protection/>
    </xf>
    <xf numFmtId="38" fontId="3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/>
    </xf>
    <xf numFmtId="38" fontId="3" fillId="0" borderId="10" xfId="49" applyFont="1" applyFill="1" applyBorder="1" applyAlignment="1" applyProtection="1">
      <alignment horizontal="right" vertical="center"/>
      <protection/>
    </xf>
    <xf numFmtId="38" fontId="3" fillId="0" borderId="11" xfId="49" applyFont="1" applyBorder="1" applyAlignment="1">
      <alignment/>
    </xf>
    <xf numFmtId="38" fontId="3" fillId="0" borderId="12" xfId="49" applyFont="1" applyBorder="1" applyAlignment="1" applyProtection="1">
      <alignment horizontal="right"/>
      <protection/>
    </xf>
    <xf numFmtId="38" fontId="3" fillId="0" borderId="10" xfId="49" applyFont="1" applyBorder="1" applyAlignment="1" applyProtection="1">
      <alignment horizontal="right"/>
      <protection/>
    </xf>
    <xf numFmtId="38" fontId="3" fillId="0" borderId="13" xfId="49" applyFont="1" applyBorder="1" applyAlignment="1" applyProtection="1">
      <alignment horizontal="right"/>
      <protection/>
    </xf>
    <xf numFmtId="38" fontId="3" fillId="0" borderId="14" xfId="49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wrapText="1" shrinkToFit="1"/>
      <protection/>
    </xf>
    <xf numFmtId="0" fontId="0" fillId="0" borderId="0" xfId="0" applyFont="1" applyAlignment="1">
      <alignment horizontal="left" shrinkToFit="1"/>
    </xf>
    <xf numFmtId="38" fontId="3" fillId="0" borderId="15" xfId="49" applyFont="1" applyBorder="1" applyAlignment="1" applyProtection="1">
      <alignment horizontal="center" vertical="center"/>
      <protection/>
    </xf>
    <xf numFmtId="38" fontId="3" fillId="0" borderId="16" xfId="49" applyFont="1" applyBorder="1" applyAlignment="1" applyProtection="1">
      <alignment horizontal="center" vertical="center"/>
      <protection/>
    </xf>
    <xf numFmtId="38" fontId="3" fillId="0" borderId="17" xfId="49" applyFont="1" applyBorder="1" applyAlignment="1" applyProtection="1">
      <alignment horizontal="center" vertical="center"/>
      <protection/>
    </xf>
    <xf numFmtId="38" fontId="3" fillId="0" borderId="12" xfId="49" applyFont="1" applyBorder="1" applyAlignment="1" applyProtection="1">
      <alignment horizontal="right" vertical="center"/>
      <protection/>
    </xf>
    <xf numFmtId="38" fontId="3" fillId="0" borderId="18" xfId="49" applyFont="1" applyBorder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3" fillId="0" borderId="18" xfId="49" applyFont="1" applyFill="1" applyBorder="1" applyAlignment="1">
      <alignment horizontal="right" vertical="center"/>
    </xf>
    <xf numFmtId="38" fontId="3" fillId="0" borderId="0" xfId="49" applyFont="1" applyFill="1" applyBorder="1" applyAlignment="1" applyProtection="1">
      <alignment/>
      <protection/>
    </xf>
    <xf numFmtId="38" fontId="3" fillId="0" borderId="12" xfId="49" applyFont="1" applyFill="1" applyBorder="1" applyAlignment="1" applyProtection="1">
      <alignment horizontal="right"/>
      <protection/>
    </xf>
    <xf numFmtId="38" fontId="3" fillId="0" borderId="18" xfId="49" applyFont="1" applyBorder="1" applyAlignment="1">
      <alignment horizontal="right"/>
    </xf>
    <xf numFmtId="38" fontId="3" fillId="0" borderId="0" xfId="61" applyNumberFormat="1" applyFont="1" applyFill="1" applyBorder="1" applyAlignment="1" applyProtection="1">
      <alignment horizontal="right"/>
      <protection/>
    </xf>
    <xf numFmtId="38" fontId="3" fillId="0" borderId="12" xfId="49" applyFont="1" applyBorder="1" applyAlignment="1" applyProtection="1">
      <alignment/>
      <protection/>
    </xf>
    <xf numFmtId="191" fontId="3" fillId="0" borderId="19" xfId="49" applyNumberFormat="1" applyFont="1" applyBorder="1" applyAlignment="1" applyProtection="1">
      <alignment vertical="center"/>
      <protection/>
    </xf>
    <xf numFmtId="191" fontId="3" fillId="0" borderId="14" xfId="49" applyNumberFormat="1" applyFont="1" applyBorder="1" applyAlignment="1" applyProtection="1">
      <alignment vertical="center"/>
      <protection/>
    </xf>
    <xf numFmtId="38" fontId="3" fillId="0" borderId="20" xfId="49" applyFont="1" applyBorder="1" applyAlignment="1" applyProtection="1">
      <alignment horizontal="center" vertical="center"/>
      <protection/>
    </xf>
    <xf numFmtId="38" fontId="3" fillId="0" borderId="21" xfId="49" applyFont="1" applyBorder="1" applyAlignment="1" applyProtection="1">
      <alignment horizontal="right" vertical="center"/>
      <protection/>
    </xf>
    <xf numFmtId="38" fontId="3" fillId="0" borderId="22" xfId="49" applyFont="1" applyFill="1" applyBorder="1" applyAlignment="1" applyProtection="1">
      <alignment horizontal="right" vertical="center"/>
      <protection/>
    </xf>
    <xf numFmtId="38" fontId="3" fillId="0" borderId="21" xfId="49" applyFont="1" applyFill="1" applyBorder="1" applyAlignment="1" applyProtection="1">
      <alignment horizontal="right"/>
      <protection/>
    </xf>
    <xf numFmtId="191" fontId="3" fillId="0" borderId="23" xfId="49" applyNumberFormat="1" applyFont="1" applyBorder="1" applyAlignment="1" applyProtection="1">
      <alignment vertical="center"/>
      <protection/>
    </xf>
    <xf numFmtId="38" fontId="3" fillId="0" borderId="22" xfId="49" applyFont="1" applyBorder="1" applyAlignment="1">
      <alignment/>
    </xf>
    <xf numFmtId="38" fontId="3" fillId="0" borderId="10" xfId="49" applyFont="1" applyFill="1" applyBorder="1" applyAlignment="1">
      <alignment horizontal="right" vertical="center"/>
    </xf>
    <xf numFmtId="38" fontId="6" fillId="0" borderId="10" xfId="49" applyFont="1" applyFill="1" applyBorder="1" applyAlignment="1" applyProtection="1">
      <alignment vertical="center"/>
      <protection/>
    </xf>
    <xf numFmtId="38" fontId="6" fillId="0" borderId="0" xfId="49" applyFont="1" applyAlignment="1" applyProtection="1">
      <alignment vertical="center"/>
      <protection/>
    </xf>
    <xf numFmtId="38" fontId="3" fillId="0" borderId="18" xfId="49" applyFont="1" applyFill="1" applyBorder="1" applyAlignment="1" applyProtection="1">
      <alignment horizontal="right" vertical="center"/>
      <protection/>
    </xf>
    <xf numFmtId="38" fontId="3" fillId="0" borderId="18" xfId="49" applyFont="1" applyFill="1" applyBorder="1" applyAlignment="1">
      <alignment horizontal="center" vertical="center"/>
    </xf>
    <xf numFmtId="38" fontId="3" fillId="0" borderId="18" xfId="49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 quotePrefix="1">
      <alignment horizontal="left" vertical="center"/>
      <protection/>
    </xf>
    <xf numFmtId="38" fontId="6" fillId="0" borderId="0" xfId="49" applyFont="1" applyFill="1" applyBorder="1" applyAlignment="1" applyProtection="1">
      <alignment/>
      <protection/>
    </xf>
    <xf numFmtId="38" fontId="6" fillId="0" borderId="0" xfId="49" applyFont="1" applyFill="1" applyBorder="1" applyAlignment="1" applyProtection="1" quotePrefix="1">
      <alignment/>
      <protection/>
    </xf>
    <xf numFmtId="191" fontId="3" fillId="0" borderId="24" xfId="49" applyNumberFormat="1" applyFont="1" applyBorder="1" applyAlignment="1" applyProtection="1">
      <alignment vertical="center"/>
      <protection/>
    </xf>
    <xf numFmtId="3" fontId="3" fillId="0" borderId="21" xfId="49" applyNumberFormat="1" applyFont="1" applyFill="1" applyBorder="1" applyAlignment="1" applyProtection="1">
      <alignment horizontal="right"/>
      <protection/>
    </xf>
    <xf numFmtId="38" fontId="3" fillId="0" borderId="19" xfId="49" applyFont="1" applyBorder="1" applyAlignment="1" applyProtection="1">
      <alignment horizontal="right" vertical="center"/>
      <protection/>
    </xf>
    <xf numFmtId="222" fontId="3" fillId="0" borderId="19" xfId="49" applyNumberFormat="1" applyFont="1" applyBorder="1" applyAlignment="1" applyProtection="1">
      <alignment horizontal="right" vertical="center"/>
      <protection/>
    </xf>
    <xf numFmtId="38" fontId="6" fillId="0" borderId="0" xfId="49" applyFont="1" applyBorder="1" applyAlignment="1" applyProtection="1">
      <alignment horizontal="center"/>
      <protection/>
    </xf>
    <xf numFmtId="38" fontId="3" fillId="0" borderId="0" xfId="49" applyFont="1" applyAlignment="1" applyProtection="1">
      <alignment/>
      <protection/>
    </xf>
    <xf numFmtId="191" fontId="3" fillId="0" borderId="19" xfId="49" applyNumberFormat="1" applyFont="1" applyBorder="1" applyAlignment="1" applyProtection="1">
      <alignment horizontal="right" vertical="center"/>
      <protection/>
    </xf>
    <xf numFmtId="38" fontId="3" fillId="0" borderId="25" xfId="49" applyFont="1" applyBorder="1" applyAlignment="1" applyProtection="1">
      <alignment horizontal="center" vertical="center"/>
      <protection/>
    </xf>
    <xf numFmtId="38" fontId="3" fillId="0" borderId="26" xfId="49" applyFont="1" applyBorder="1" applyAlignment="1" applyProtection="1">
      <alignment horizontal="center" vertical="center"/>
      <protection/>
    </xf>
    <xf numFmtId="38" fontId="3" fillId="0" borderId="27" xfId="49" applyFont="1" applyBorder="1" applyAlignment="1" applyProtection="1">
      <alignment horizontal="center" vertical="center"/>
      <protection/>
    </xf>
    <xf numFmtId="38" fontId="6" fillId="0" borderId="0" xfId="49" applyFont="1" applyBorder="1" applyAlignment="1" applyProtection="1">
      <alignment horizontal="center"/>
      <protection/>
    </xf>
    <xf numFmtId="38" fontId="11" fillId="0" borderId="28" xfId="49" applyFont="1" applyBorder="1" applyAlignment="1" applyProtection="1">
      <alignment horizontal="center" vertical="center"/>
      <protection/>
    </xf>
    <xf numFmtId="38" fontId="11" fillId="0" borderId="29" xfId="49" applyFont="1" applyBorder="1" applyAlignment="1" applyProtection="1">
      <alignment horizontal="center" vertical="center"/>
      <protection/>
    </xf>
    <xf numFmtId="38" fontId="11" fillId="0" borderId="28" xfId="49" applyFont="1" applyBorder="1" applyAlignment="1" applyProtection="1">
      <alignment vertical="center" wrapText="1"/>
      <protection/>
    </xf>
    <xf numFmtId="38" fontId="11" fillId="0" borderId="29" xfId="49" applyFont="1" applyBorder="1" applyAlignment="1" applyProtection="1">
      <alignment vertical="center" wrapText="1"/>
      <protection/>
    </xf>
    <xf numFmtId="38" fontId="11" fillId="0" borderId="26" xfId="49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38" fontId="11" fillId="0" borderId="25" xfId="49" applyFont="1" applyBorder="1" applyAlignment="1" applyProtection="1">
      <alignment vertical="center" wrapText="1"/>
      <protection/>
    </xf>
    <xf numFmtId="38" fontId="11" fillId="0" borderId="30" xfId="49" applyFont="1" applyBorder="1" applyAlignment="1" applyProtection="1">
      <alignment vertical="center" wrapText="1"/>
      <protection/>
    </xf>
    <xf numFmtId="38" fontId="3" fillId="0" borderId="31" xfId="49" applyFont="1" applyBorder="1" applyAlignment="1" applyProtection="1">
      <alignment horizontal="center" vertical="center"/>
      <protection/>
    </xf>
    <xf numFmtId="38" fontId="3" fillId="0" borderId="32" xfId="49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080x_入力訂正86_入力訂正86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SheetLayoutView="75" zoomScalePageLayoutView="0" workbookViewId="0" topLeftCell="A1">
      <selection activeCell="A2" sqref="A2"/>
    </sheetView>
  </sheetViews>
  <sheetFormatPr defaultColWidth="10.59765625" defaultRowHeight="15"/>
  <cols>
    <col min="1" max="1" width="19.59765625" style="2" customWidth="1"/>
    <col min="2" max="3" width="14.59765625" style="2" customWidth="1"/>
    <col min="4" max="4" width="12.59765625" style="2" customWidth="1"/>
    <col min="5" max="5" width="13.59765625" style="2" customWidth="1"/>
    <col min="6" max="6" width="13.3984375" style="2" customWidth="1"/>
    <col min="7" max="16" width="12.59765625" style="2" customWidth="1"/>
    <col min="17" max="16384" width="10.59765625" style="2" customWidth="1"/>
  </cols>
  <sheetData>
    <row r="1" spans="1:16" ht="14.25">
      <c r="A1" s="21"/>
      <c r="B1" s="22"/>
      <c r="C1" s="22"/>
      <c r="D1" s="22"/>
      <c r="E1" s="22"/>
      <c r="F1" s="2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s="3" customFormat="1" ht="23.25" customHeight="1">
      <c r="A2" s="10"/>
      <c r="B2" s="10"/>
      <c r="C2" s="11" t="s">
        <v>15</v>
      </c>
      <c r="D2" s="11"/>
      <c r="E2" s="10"/>
      <c r="F2" s="10"/>
      <c r="G2" s="10"/>
      <c r="H2" s="11" t="s">
        <v>16</v>
      </c>
      <c r="I2" s="10"/>
      <c r="J2" s="10"/>
      <c r="K2" s="10"/>
      <c r="L2" s="10"/>
      <c r="M2" s="11"/>
      <c r="N2" s="10"/>
      <c r="O2" s="10"/>
      <c r="P2" s="10"/>
      <c r="Q2" s="6"/>
    </row>
    <row r="3" spans="1:17" ht="7.5" customHeight="1" thickBot="1">
      <c r="A3" s="12"/>
      <c r="B3" s="12"/>
      <c r="C3" s="13"/>
      <c r="D3" s="14"/>
      <c r="E3" s="12"/>
      <c r="F3" s="12"/>
      <c r="G3" s="12"/>
      <c r="H3" s="13"/>
      <c r="I3" s="12"/>
      <c r="J3" s="12"/>
      <c r="K3" s="12"/>
      <c r="L3" s="12"/>
      <c r="M3" s="14"/>
      <c r="N3" s="12"/>
      <c r="O3" s="12"/>
      <c r="P3" s="12"/>
      <c r="Q3" s="7"/>
    </row>
    <row r="4" spans="1:17" ht="17.25" customHeight="1">
      <c r="A4" s="71" t="s">
        <v>3</v>
      </c>
      <c r="B4" s="59" t="s">
        <v>1</v>
      </c>
      <c r="C4" s="60"/>
      <c r="D4" s="71"/>
      <c r="E4" s="59" t="s">
        <v>2</v>
      </c>
      <c r="F4" s="60"/>
      <c r="G4" s="61"/>
      <c r="H4" s="60" t="s">
        <v>17</v>
      </c>
      <c r="I4" s="60"/>
      <c r="J4" s="71"/>
      <c r="K4" s="59" t="s">
        <v>18</v>
      </c>
      <c r="L4" s="60"/>
      <c r="M4" s="71"/>
      <c r="N4" s="59" t="s">
        <v>19</v>
      </c>
      <c r="O4" s="60"/>
      <c r="P4" s="60"/>
      <c r="Q4" s="7"/>
    </row>
    <row r="5" spans="1:17" ht="17.25" customHeight="1">
      <c r="A5" s="72"/>
      <c r="B5" s="23" t="s">
        <v>4</v>
      </c>
      <c r="C5" s="23" t="s">
        <v>5</v>
      </c>
      <c r="D5" s="23" t="s">
        <v>6</v>
      </c>
      <c r="E5" s="23" t="s">
        <v>4</v>
      </c>
      <c r="F5" s="23" t="s">
        <v>5</v>
      </c>
      <c r="G5" s="37" t="s">
        <v>6</v>
      </c>
      <c r="H5" s="25" t="s">
        <v>4</v>
      </c>
      <c r="I5" s="23" t="s">
        <v>5</v>
      </c>
      <c r="J5" s="23" t="s">
        <v>6</v>
      </c>
      <c r="K5" s="23" t="s">
        <v>4</v>
      </c>
      <c r="L5" s="23" t="s">
        <v>5</v>
      </c>
      <c r="M5" s="23" t="s">
        <v>7</v>
      </c>
      <c r="N5" s="23" t="s">
        <v>4</v>
      </c>
      <c r="O5" s="23" t="s">
        <v>5</v>
      </c>
      <c r="P5" s="24" t="s">
        <v>7</v>
      </c>
      <c r="Q5" s="7"/>
    </row>
    <row r="6" spans="1:17" ht="17.25" customHeight="1">
      <c r="A6" s="10"/>
      <c r="B6" s="26" t="s">
        <v>9</v>
      </c>
      <c r="C6" s="26" t="s">
        <v>10</v>
      </c>
      <c r="D6" s="27" t="s">
        <v>9</v>
      </c>
      <c r="E6" s="26" t="s">
        <v>11</v>
      </c>
      <c r="F6" s="26" t="s">
        <v>12</v>
      </c>
      <c r="G6" s="38" t="s">
        <v>13</v>
      </c>
      <c r="H6" s="28" t="s">
        <v>14</v>
      </c>
      <c r="I6" s="26" t="s">
        <v>10</v>
      </c>
      <c r="J6" s="26" t="s">
        <v>10</v>
      </c>
      <c r="K6" s="26" t="s">
        <v>14</v>
      </c>
      <c r="L6" s="26" t="s">
        <v>10</v>
      </c>
      <c r="M6" s="26" t="s">
        <v>10</v>
      </c>
      <c r="N6" s="26" t="s">
        <v>14</v>
      </c>
      <c r="O6" s="26" t="s">
        <v>10</v>
      </c>
      <c r="P6" s="26" t="s">
        <v>10</v>
      </c>
      <c r="Q6" s="7"/>
    </row>
    <row r="7" spans="1:17" ht="15.75" customHeight="1">
      <c r="A7" s="44" t="s">
        <v>43</v>
      </c>
      <c r="B7" s="26">
        <v>28</v>
      </c>
      <c r="C7" s="26">
        <v>808</v>
      </c>
      <c r="D7" s="26">
        <v>155</v>
      </c>
      <c r="E7" s="27">
        <v>31703</v>
      </c>
      <c r="F7" s="15">
        <v>1828</v>
      </c>
      <c r="G7" s="39">
        <v>1381.5833333333333</v>
      </c>
      <c r="H7" s="15">
        <v>239017</v>
      </c>
      <c r="I7" s="15">
        <v>242183</v>
      </c>
      <c r="J7" s="15">
        <v>21900</v>
      </c>
      <c r="K7" s="15">
        <v>255285</v>
      </c>
      <c r="L7" s="15">
        <v>153968</v>
      </c>
      <c r="M7" s="15">
        <v>20453</v>
      </c>
      <c r="N7" s="29" t="s">
        <v>8</v>
      </c>
      <c r="O7" s="15">
        <v>46935</v>
      </c>
      <c r="P7" s="28">
        <v>3679</v>
      </c>
      <c r="Q7" s="7"/>
    </row>
    <row r="8" spans="1:17" s="5" customFormat="1" ht="15.75" customHeight="1">
      <c r="A8" s="44" t="s">
        <v>28</v>
      </c>
      <c r="B8" s="26">
        <v>5</v>
      </c>
      <c r="C8" s="26">
        <v>181</v>
      </c>
      <c r="D8" s="26">
        <v>77</v>
      </c>
      <c r="E8" s="27">
        <v>32574</v>
      </c>
      <c r="F8" s="15">
        <v>1949</v>
      </c>
      <c r="G8" s="39">
        <v>1414</v>
      </c>
      <c r="H8" s="15">
        <v>312737</v>
      </c>
      <c r="I8" s="15">
        <v>262607</v>
      </c>
      <c r="J8" s="15">
        <v>24535</v>
      </c>
      <c r="K8" s="15">
        <v>258050</v>
      </c>
      <c r="L8" s="15">
        <v>142865</v>
      </c>
      <c r="M8" s="15">
        <v>21143</v>
      </c>
      <c r="N8" s="29" t="s">
        <v>8</v>
      </c>
      <c r="O8" s="15">
        <v>49030</v>
      </c>
      <c r="P8" s="28">
        <v>3679</v>
      </c>
      <c r="Q8" s="8"/>
    </row>
    <row r="9" spans="1:17" s="5" customFormat="1" ht="15.75" customHeight="1">
      <c r="A9" s="44" t="s">
        <v>44</v>
      </c>
      <c r="B9" s="26" t="s">
        <v>36</v>
      </c>
      <c r="C9" s="26">
        <v>319</v>
      </c>
      <c r="D9" s="26" t="s">
        <v>36</v>
      </c>
      <c r="E9" s="27">
        <v>32952.25</v>
      </c>
      <c r="F9" s="15">
        <v>1935.6666666666667</v>
      </c>
      <c r="G9" s="39">
        <v>1408.9166666666667</v>
      </c>
      <c r="H9" s="15">
        <v>281941.51</v>
      </c>
      <c r="I9" s="15">
        <v>267540.8046</v>
      </c>
      <c r="J9" s="15">
        <v>28053.0451</v>
      </c>
      <c r="K9" s="15">
        <v>261701</v>
      </c>
      <c r="L9" s="15">
        <v>136174.05</v>
      </c>
      <c r="M9" s="15">
        <v>20280.98</v>
      </c>
      <c r="N9" s="29" t="s">
        <v>8</v>
      </c>
      <c r="O9" s="15">
        <v>55070.39</v>
      </c>
      <c r="P9" s="28">
        <v>3981.21808</v>
      </c>
      <c r="Q9" s="8"/>
    </row>
    <row r="10" spans="1:17" s="5" customFormat="1" ht="15.75" customHeight="1">
      <c r="A10" s="44"/>
      <c r="B10" s="26"/>
      <c r="C10" s="26"/>
      <c r="D10" s="26"/>
      <c r="E10" s="16"/>
      <c r="F10" s="16"/>
      <c r="G10" s="16"/>
      <c r="H10" s="15"/>
      <c r="I10" s="15"/>
      <c r="J10" s="15"/>
      <c r="K10" s="15"/>
      <c r="L10" s="15"/>
      <c r="M10" s="15"/>
      <c r="N10" s="29"/>
      <c r="O10" s="15"/>
      <c r="P10" s="28"/>
      <c r="Q10" s="8"/>
    </row>
    <row r="11" spans="1:17" s="5" customFormat="1" ht="15.75" customHeight="1">
      <c r="A11" s="44"/>
      <c r="B11" s="26"/>
      <c r="C11" s="26"/>
      <c r="D11" s="26"/>
      <c r="E11" s="16"/>
      <c r="F11" s="16"/>
      <c r="G11" s="16"/>
      <c r="H11" s="15"/>
      <c r="I11" s="15"/>
      <c r="J11" s="15"/>
      <c r="K11" s="15"/>
      <c r="L11" s="15"/>
      <c r="M11" s="15"/>
      <c r="N11" s="29"/>
      <c r="O11" s="15"/>
      <c r="P11" s="28"/>
      <c r="Q11" s="8"/>
    </row>
    <row r="12" spans="1:17" s="5" customFormat="1" ht="15.75" customHeight="1">
      <c r="A12" s="49"/>
      <c r="B12" s="26"/>
      <c r="C12" s="26"/>
      <c r="D12" s="26"/>
      <c r="E12" s="16"/>
      <c r="F12" s="42"/>
      <c r="G12" s="42"/>
      <c r="H12" s="15"/>
      <c r="I12" s="15"/>
      <c r="J12" s="15"/>
      <c r="K12" s="15"/>
      <c r="L12" s="15"/>
      <c r="M12" s="15"/>
      <c r="N12" s="43"/>
      <c r="O12" s="15"/>
      <c r="P12" s="28"/>
      <c r="Q12" s="8"/>
    </row>
    <row r="13" spans="1:17" s="5" customFormat="1" ht="16.5" customHeight="1">
      <c r="A13" s="45"/>
      <c r="B13" s="26"/>
      <c r="C13" s="26"/>
      <c r="D13" s="26"/>
      <c r="E13" s="27"/>
      <c r="F13" s="46"/>
      <c r="G13" s="46"/>
      <c r="H13" s="46"/>
      <c r="I13" s="46"/>
      <c r="J13" s="46"/>
      <c r="K13" s="46"/>
      <c r="L13" s="46"/>
      <c r="M13" s="46"/>
      <c r="N13" s="47"/>
      <c r="O13" s="48"/>
      <c r="P13" s="10"/>
      <c r="Q13" s="8"/>
    </row>
    <row r="14" spans="1:17" s="5" customFormat="1" ht="15.75" customHeight="1">
      <c r="A14" s="50" t="s">
        <v>45</v>
      </c>
      <c r="B14" s="17">
        <v>2</v>
      </c>
      <c r="C14" s="31">
        <v>23</v>
      </c>
      <c r="D14" s="31">
        <v>10</v>
      </c>
      <c r="E14" s="17">
        <v>34658</v>
      </c>
      <c r="F14" s="31">
        <v>2041</v>
      </c>
      <c r="G14" s="40">
        <v>1459</v>
      </c>
      <c r="H14" s="18">
        <v>17379</v>
      </c>
      <c r="I14" s="31">
        <v>23516</v>
      </c>
      <c r="J14" s="31">
        <v>2514</v>
      </c>
      <c r="K14" s="19">
        <v>22590</v>
      </c>
      <c r="L14" s="31">
        <v>16519</v>
      </c>
      <c r="M14" s="31">
        <v>2053</v>
      </c>
      <c r="N14" s="32" t="s">
        <v>8</v>
      </c>
      <c r="O14" s="33">
        <v>4577</v>
      </c>
      <c r="P14" s="34">
        <v>315</v>
      </c>
      <c r="Q14" s="8"/>
    </row>
    <row r="15" spans="1:17" s="5" customFormat="1" ht="15.75" customHeight="1">
      <c r="A15" s="50" t="s">
        <v>34</v>
      </c>
      <c r="B15" s="17">
        <v>1</v>
      </c>
      <c r="C15" s="31">
        <v>3</v>
      </c>
      <c r="D15" s="31">
        <v>5</v>
      </c>
      <c r="E15" s="17">
        <v>33238</v>
      </c>
      <c r="F15" s="31">
        <v>1938</v>
      </c>
      <c r="G15" s="40">
        <v>1418</v>
      </c>
      <c r="H15" s="18">
        <v>24636</v>
      </c>
      <c r="I15" s="31">
        <v>25688</v>
      </c>
      <c r="J15" s="31">
        <v>3014</v>
      </c>
      <c r="K15" s="19">
        <v>24308</v>
      </c>
      <c r="L15" s="31">
        <v>12924</v>
      </c>
      <c r="M15" s="31">
        <v>1914</v>
      </c>
      <c r="N15" s="32" t="s">
        <v>8</v>
      </c>
      <c r="O15" s="33">
        <v>4854</v>
      </c>
      <c r="P15" s="34">
        <v>364</v>
      </c>
      <c r="Q15" s="8"/>
    </row>
    <row r="16" spans="1:17" s="5" customFormat="1" ht="15.75" customHeight="1">
      <c r="A16" s="51" t="s">
        <v>35</v>
      </c>
      <c r="B16" s="17">
        <v>0</v>
      </c>
      <c r="C16" s="31">
        <v>22</v>
      </c>
      <c r="D16" s="31">
        <v>7</v>
      </c>
      <c r="E16" s="17">
        <v>33307</v>
      </c>
      <c r="F16" s="31">
        <v>1913</v>
      </c>
      <c r="G16" s="40">
        <v>1418</v>
      </c>
      <c r="H16" s="18">
        <v>24326</v>
      </c>
      <c r="I16" s="31">
        <v>23514</v>
      </c>
      <c r="J16" s="31">
        <v>2086</v>
      </c>
      <c r="K16" s="19">
        <v>23725</v>
      </c>
      <c r="L16" s="31">
        <v>11562</v>
      </c>
      <c r="M16" s="31">
        <v>1911</v>
      </c>
      <c r="N16" s="32" t="s">
        <v>8</v>
      </c>
      <c r="O16" s="33">
        <v>3869</v>
      </c>
      <c r="P16" s="34">
        <v>272</v>
      </c>
      <c r="Q16" s="8"/>
    </row>
    <row r="17" spans="1:17" s="5" customFormat="1" ht="15.75" customHeight="1">
      <c r="A17" s="51" t="s">
        <v>37</v>
      </c>
      <c r="B17" s="17">
        <v>0</v>
      </c>
      <c r="C17" s="31">
        <v>44</v>
      </c>
      <c r="D17" s="31">
        <v>4</v>
      </c>
      <c r="E17" s="17">
        <v>33120</v>
      </c>
      <c r="F17" s="31">
        <v>1896</v>
      </c>
      <c r="G17" s="40">
        <v>1397</v>
      </c>
      <c r="H17" s="18">
        <v>21771</v>
      </c>
      <c r="I17" s="31">
        <v>22206</v>
      </c>
      <c r="J17" s="31">
        <v>2256</v>
      </c>
      <c r="K17" s="19">
        <v>31364</v>
      </c>
      <c r="L17" s="31">
        <v>12985</v>
      </c>
      <c r="M17" s="31">
        <v>2130</v>
      </c>
      <c r="N17" s="32" t="s">
        <v>8</v>
      </c>
      <c r="O17" s="33">
        <v>4217</v>
      </c>
      <c r="P17" s="34">
        <v>279</v>
      </c>
      <c r="Q17" s="8"/>
    </row>
    <row r="18" spans="1:17" s="5" customFormat="1" ht="15.75" customHeight="1">
      <c r="A18" s="51" t="s">
        <v>39</v>
      </c>
      <c r="B18" s="17">
        <v>0</v>
      </c>
      <c r="C18" s="31">
        <v>27</v>
      </c>
      <c r="D18" s="31">
        <v>5</v>
      </c>
      <c r="E18" s="17">
        <v>33014</v>
      </c>
      <c r="F18" s="31">
        <v>1891</v>
      </c>
      <c r="G18" s="40">
        <v>1385</v>
      </c>
      <c r="H18" s="18">
        <v>22169</v>
      </c>
      <c r="I18" s="31">
        <v>23025</v>
      </c>
      <c r="J18" s="31">
        <v>1987</v>
      </c>
      <c r="K18" s="19">
        <v>25543</v>
      </c>
      <c r="L18" s="31">
        <v>10558</v>
      </c>
      <c r="M18" s="31">
        <v>1796</v>
      </c>
      <c r="N18" s="32" t="s">
        <v>8</v>
      </c>
      <c r="O18" s="33">
        <v>4730</v>
      </c>
      <c r="P18" s="34">
        <v>350</v>
      </c>
      <c r="Q18" s="8"/>
    </row>
    <row r="19" spans="1:17" s="4" customFormat="1" ht="15.75" customHeight="1">
      <c r="A19" s="51" t="s">
        <v>40</v>
      </c>
      <c r="B19" s="17" t="s">
        <v>36</v>
      </c>
      <c r="C19" s="31">
        <v>23</v>
      </c>
      <c r="D19" s="31" t="s">
        <v>36</v>
      </c>
      <c r="E19" s="17">
        <v>32230</v>
      </c>
      <c r="F19" s="31">
        <v>1840</v>
      </c>
      <c r="G19" s="40">
        <v>1343</v>
      </c>
      <c r="H19" s="18">
        <v>35183</v>
      </c>
      <c r="I19" s="31">
        <v>22264</v>
      </c>
      <c r="J19" s="31">
        <v>2370</v>
      </c>
      <c r="K19" s="19">
        <v>11440</v>
      </c>
      <c r="L19" s="31">
        <v>6961</v>
      </c>
      <c r="M19" s="31">
        <v>1086</v>
      </c>
      <c r="N19" s="32" t="s">
        <v>8</v>
      </c>
      <c r="O19" s="33">
        <v>5177</v>
      </c>
      <c r="P19" s="34">
        <v>393</v>
      </c>
      <c r="Q19" s="9"/>
    </row>
    <row r="20" spans="1:17" s="4" customFormat="1" ht="15.75" customHeight="1">
      <c r="A20" s="51" t="s">
        <v>41</v>
      </c>
      <c r="B20" s="17" t="s">
        <v>36</v>
      </c>
      <c r="C20" s="31">
        <v>2</v>
      </c>
      <c r="D20" s="31" t="s">
        <v>36</v>
      </c>
      <c r="E20" s="17">
        <v>30399</v>
      </c>
      <c r="F20" s="31">
        <v>1746</v>
      </c>
      <c r="G20" s="40">
        <v>1265</v>
      </c>
      <c r="H20" s="18">
        <v>26946</v>
      </c>
      <c r="I20" s="31">
        <v>20759</v>
      </c>
      <c r="J20" s="31">
        <v>1921</v>
      </c>
      <c r="K20" s="19">
        <v>11280</v>
      </c>
      <c r="L20" s="31">
        <v>6283</v>
      </c>
      <c r="M20" s="31">
        <v>949</v>
      </c>
      <c r="N20" s="32" t="s">
        <v>8</v>
      </c>
      <c r="O20" s="33">
        <v>6776</v>
      </c>
      <c r="P20" s="34">
        <v>506</v>
      </c>
      <c r="Q20" s="9"/>
    </row>
    <row r="21" spans="1:17" s="4" customFormat="1" ht="15.75" customHeight="1">
      <c r="A21" s="51" t="s">
        <v>42</v>
      </c>
      <c r="B21" s="17" t="s">
        <v>36</v>
      </c>
      <c r="C21" s="31">
        <v>8</v>
      </c>
      <c r="D21" s="31" t="s">
        <v>36</v>
      </c>
      <c r="E21" s="17">
        <v>31550</v>
      </c>
      <c r="F21" s="31">
        <v>1782</v>
      </c>
      <c r="G21" s="40">
        <v>1309</v>
      </c>
      <c r="H21" s="18">
        <v>41875</v>
      </c>
      <c r="I21" s="31">
        <v>22723</v>
      </c>
      <c r="J21" s="31">
        <v>2348</v>
      </c>
      <c r="K21" s="19">
        <v>9613</v>
      </c>
      <c r="L21" s="31">
        <v>5088</v>
      </c>
      <c r="M21" s="31">
        <v>700</v>
      </c>
      <c r="N21" s="32" t="s">
        <v>8</v>
      </c>
      <c r="O21" s="33">
        <v>4764</v>
      </c>
      <c r="P21" s="34">
        <v>337</v>
      </c>
      <c r="Q21" s="9"/>
    </row>
    <row r="22" spans="1:17" s="4" customFormat="1" ht="15.75" customHeight="1">
      <c r="A22" s="51" t="s">
        <v>29</v>
      </c>
      <c r="B22" s="17" t="s">
        <v>36</v>
      </c>
      <c r="C22" s="31">
        <v>21</v>
      </c>
      <c r="D22" s="31" t="s">
        <v>36</v>
      </c>
      <c r="E22" s="17">
        <v>33416</v>
      </c>
      <c r="F22" s="31">
        <v>1859</v>
      </c>
      <c r="G22" s="40">
        <v>1363</v>
      </c>
      <c r="H22" s="18">
        <v>41719</v>
      </c>
      <c r="I22" s="31">
        <v>20899</v>
      </c>
      <c r="J22" s="31">
        <v>2265</v>
      </c>
      <c r="K22" s="19">
        <v>200224</v>
      </c>
      <c r="L22" s="31">
        <v>8978</v>
      </c>
      <c r="M22" s="31">
        <v>3317</v>
      </c>
      <c r="N22" s="32" t="s">
        <v>8</v>
      </c>
      <c r="O22" s="33">
        <v>4176</v>
      </c>
      <c r="P22" s="34">
        <v>302</v>
      </c>
      <c r="Q22" s="9"/>
    </row>
    <row r="23" spans="1:17" s="4" customFormat="1" ht="15.75" customHeight="1">
      <c r="A23" s="51" t="s">
        <v>30</v>
      </c>
      <c r="B23" s="17" t="s">
        <v>36</v>
      </c>
      <c r="C23" s="31">
        <v>11</v>
      </c>
      <c r="D23" s="31" t="s">
        <v>36</v>
      </c>
      <c r="E23" s="17">
        <v>34849</v>
      </c>
      <c r="F23" s="31">
        <v>1940</v>
      </c>
      <c r="G23" s="40">
        <v>1420</v>
      </c>
      <c r="H23" s="18">
        <v>21460</v>
      </c>
      <c r="I23" s="31">
        <v>20071</v>
      </c>
      <c r="J23" s="31">
        <v>2035</v>
      </c>
      <c r="K23" s="19">
        <v>38953</v>
      </c>
      <c r="L23" s="31">
        <v>15301</v>
      </c>
      <c r="M23" s="31">
        <v>2763</v>
      </c>
      <c r="N23" s="32" t="s">
        <v>8</v>
      </c>
      <c r="O23" s="33">
        <v>5117</v>
      </c>
      <c r="P23" s="34">
        <v>374</v>
      </c>
      <c r="Q23" s="9"/>
    </row>
    <row r="24" spans="1:17" s="4" customFormat="1" ht="15.75" customHeight="1">
      <c r="A24" s="51" t="s">
        <v>31</v>
      </c>
      <c r="B24" s="17" t="s">
        <v>36</v>
      </c>
      <c r="C24" s="31">
        <v>4</v>
      </c>
      <c r="D24" s="31" t="s">
        <v>36</v>
      </c>
      <c r="E24" s="17">
        <v>36145</v>
      </c>
      <c r="F24" s="31">
        <v>2001</v>
      </c>
      <c r="G24" s="40">
        <v>1449</v>
      </c>
      <c r="H24" s="18">
        <v>16999</v>
      </c>
      <c r="I24" s="31">
        <v>25231</v>
      </c>
      <c r="J24" s="31">
        <v>2071</v>
      </c>
      <c r="K24" s="19">
        <v>23814</v>
      </c>
      <c r="L24" s="31">
        <v>20480</v>
      </c>
      <c r="M24" s="31">
        <v>2298</v>
      </c>
      <c r="N24" s="32" t="s">
        <v>8</v>
      </c>
      <c r="O24" s="33">
        <v>4498</v>
      </c>
      <c r="P24" s="34">
        <v>328</v>
      </c>
      <c r="Q24" s="9"/>
    </row>
    <row r="25" spans="1:17" s="4" customFormat="1" ht="15.75" customHeight="1">
      <c r="A25" s="51" t="s">
        <v>32</v>
      </c>
      <c r="B25" s="17" t="s">
        <v>36</v>
      </c>
      <c r="C25" s="31">
        <v>6</v>
      </c>
      <c r="D25" s="31" t="s">
        <v>36</v>
      </c>
      <c r="E25" s="17">
        <v>36408</v>
      </c>
      <c r="F25" s="31">
        <v>2020</v>
      </c>
      <c r="G25" s="53">
        <v>1447</v>
      </c>
      <c r="H25" s="18">
        <v>32919</v>
      </c>
      <c r="I25" s="31">
        <v>22690</v>
      </c>
      <c r="J25" s="31">
        <v>2188</v>
      </c>
      <c r="K25" s="19">
        <v>26193</v>
      </c>
      <c r="L25" s="31">
        <v>14163</v>
      </c>
      <c r="M25" s="31">
        <v>1519</v>
      </c>
      <c r="N25" s="32" t="s">
        <v>8</v>
      </c>
      <c r="O25" s="33">
        <v>4528</v>
      </c>
      <c r="P25" s="34">
        <v>333</v>
      </c>
      <c r="Q25" s="9"/>
    </row>
    <row r="26" spans="1:17" s="4" customFormat="1" ht="15.75" customHeight="1">
      <c r="A26" s="51" t="s">
        <v>33</v>
      </c>
      <c r="B26" s="17" t="s">
        <v>36</v>
      </c>
      <c r="C26" s="31">
        <v>16</v>
      </c>
      <c r="D26" s="31" t="s">
        <v>36</v>
      </c>
      <c r="E26" s="17">
        <v>35978</v>
      </c>
      <c r="F26" s="31">
        <v>1993</v>
      </c>
      <c r="G26" s="40">
        <v>1429</v>
      </c>
      <c r="H26" s="18">
        <v>23032</v>
      </c>
      <c r="I26" s="31">
        <v>23729</v>
      </c>
      <c r="J26" s="31">
        <v>2112</v>
      </c>
      <c r="K26" s="19">
        <v>55013</v>
      </c>
      <c r="L26" s="31">
        <v>18151</v>
      </c>
      <c r="M26" s="31">
        <v>2215</v>
      </c>
      <c r="N26" s="32" t="s">
        <v>8</v>
      </c>
      <c r="O26" s="33">
        <v>4840</v>
      </c>
      <c r="P26" s="34">
        <v>333</v>
      </c>
      <c r="Q26" s="9"/>
    </row>
    <row r="27" spans="1:17" s="4" customFormat="1" ht="15.75" customHeight="1">
      <c r="A27" s="50" t="s">
        <v>34</v>
      </c>
      <c r="B27" s="17" t="s">
        <v>36</v>
      </c>
      <c r="C27" s="31">
        <v>5</v>
      </c>
      <c r="D27" s="31" t="s">
        <v>36</v>
      </c>
      <c r="E27" s="17">
        <v>34641</v>
      </c>
      <c r="F27" s="31">
        <v>1921</v>
      </c>
      <c r="G27" s="40">
        <v>1401</v>
      </c>
      <c r="H27" s="18">
        <v>29189</v>
      </c>
      <c r="I27" s="31">
        <v>24962</v>
      </c>
      <c r="J27" s="31">
        <v>2176</v>
      </c>
      <c r="K27" s="19">
        <v>22722</v>
      </c>
      <c r="L27" s="31">
        <v>13802</v>
      </c>
      <c r="M27" s="31">
        <v>1981</v>
      </c>
      <c r="N27" s="32" t="s">
        <v>8</v>
      </c>
      <c r="O27" s="33">
        <v>5224</v>
      </c>
      <c r="P27" s="34">
        <v>396</v>
      </c>
      <c r="Q27" s="9"/>
    </row>
    <row r="28" spans="1:17" s="4" customFormat="1" ht="15.75" customHeight="1">
      <c r="A28" s="51" t="s">
        <v>35</v>
      </c>
      <c r="B28" s="17" t="s">
        <v>36</v>
      </c>
      <c r="C28" s="31">
        <v>4</v>
      </c>
      <c r="D28" s="31" t="s">
        <v>36</v>
      </c>
      <c r="E28" s="17">
        <v>34637</v>
      </c>
      <c r="F28" s="31">
        <v>1906</v>
      </c>
      <c r="G28" s="40">
        <v>1404</v>
      </c>
      <c r="H28" s="18">
        <v>23230</v>
      </c>
      <c r="I28" s="31">
        <v>23270</v>
      </c>
      <c r="J28" s="31">
        <v>1847</v>
      </c>
      <c r="K28" s="19">
        <v>40926</v>
      </c>
      <c r="L28" s="31">
        <v>11147</v>
      </c>
      <c r="M28" s="31">
        <v>2037</v>
      </c>
      <c r="N28" s="32" t="s">
        <v>8</v>
      </c>
      <c r="O28" s="33">
        <v>4289</v>
      </c>
      <c r="P28" s="34">
        <v>313</v>
      </c>
      <c r="Q28" s="9"/>
    </row>
    <row r="29" spans="1:17" s="4" customFormat="1" ht="15.75" customHeight="1" thickBot="1">
      <c r="A29" s="30"/>
      <c r="B29" s="17"/>
      <c r="C29" s="31"/>
      <c r="D29" s="31"/>
      <c r="E29" s="17"/>
      <c r="F29" s="31"/>
      <c r="G29" s="40"/>
      <c r="H29" s="18"/>
      <c r="I29" s="31"/>
      <c r="J29" s="31"/>
      <c r="K29" s="19"/>
      <c r="L29" s="31"/>
      <c r="M29" s="31"/>
      <c r="N29" s="32"/>
      <c r="O29" s="33"/>
      <c r="P29" s="34"/>
      <c r="Q29" s="9"/>
    </row>
    <row r="30" spans="1:17" s="4" customFormat="1" ht="15.75" customHeight="1" thickBot="1">
      <c r="A30" s="20" t="s">
        <v>0</v>
      </c>
      <c r="B30" s="55" t="s">
        <v>36</v>
      </c>
      <c r="C30" s="35">
        <v>-81.81818181818181</v>
      </c>
      <c r="D30" s="58" t="s">
        <v>36</v>
      </c>
      <c r="E30" s="35">
        <v>3.9931545921277944</v>
      </c>
      <c r="F30" s="35">
        <v>-0.36591740721380006</v>
      </c>
      <c r="G30" s="41">
        <v>-0.9873060648801157</v>
      </c>
      <c r="H30" s="36">
        <v>-4.505467401134595</v>
      </c>
      <c r="I30" s="35">
        <v>-1.0376796801905357</v>
      </c>
      <c r="J30" s="35">
        <v>-11.457334611697021</v>
      </c>
      <c r="K30" s="35">
        <v>72.50158061116966</v>
      </c>
      <c r="L30" s="35">
        <v>-3.5893444040823397</v>
      </c>
      <c r="M30" s="35">
        <v>6.593406593406598</v>
      </c>
      <c r="N30" s="54" t="s">
        <v>8</v>
      </c>
      <c r="O30" s="35">
        <v>10.855518221762736</v>
      </c>
      <c r="P30" s="52">
        <v>15.073529411764696</v>
      </c>
      <c r="Q30" s="9"/>
    </row>
    <row r="31" spans="1:17" ht="14.25" customHeight="1">
      <c r="A31" s="67"/>
      <c r="B31" s="63" t="s">
        <v>20</v>
      </c>
      <c r="C31" s="63"/>
      <c r="D31" s="63"/>
      <c r="E31" s="63" t="s">
        <v>21</v>
      </c>
      <c r="F31" s="63"/>
      <c r="G31" s="65" t="s">
        <v>22</v>
      </c>
      <c r="H31" s="63" t="s">
        <v>23</v>
      </c>
      <c r="I31" s="63"/>
      <c r="J31" s="63"/>
      <c r="K31" s="63" t="s">
        <v>24</v>
      </c>
      <c r="L31" s="63"/>
      <c r="M31" s="63"/>
      <c r="N31" s="63" t="s">
        <v>25</v>
      </c>
      <c r="O31" s="65" t="s">
        <v>26</v>
      </c>
      <c r="P31" s="69" t="s">
        <v>27</v>
      </c>
      <c r="Q31" s="7"/>
    </row>
    <row r="32" spans="1:17" ht="14.25">
      <c r="A32" s="68"/>
      <c r="B32" s="64"/>
      <c r="C32" s="64"/>
      <c r="D32" s="64"/>
      <c r="E32" s="64"/>
      <c r="F32" s="64"/>
      <c r="G32" s="66"/>
      <c r="H32" s="64"/>
      <c r="I32" s="64"/>
      <c r="J32" s="64"/>
      <c r="K32" s="64"/>
      <c r="L32" s="64"/>
      <c r="M32" s="64"/>
      <c r="N32" s="64"/>
      <c r="O32" s="66"/>
      <c r="P32" s="70"/>
      <c r="Q32" s="7"/>
    </row>
    <row r="33" spans="1:17" ht="14.25">
      <c r="A33" s="57" t="s">
        <v>38</v>
      </c>
      <c r="B33" s="1"/>
      <c r="C33" s="1"/>
      <c r="D33" s="1"/>
      <c r="E33" s="1"/>
      <c r="F33" s="1"/>
      <c r="G33" s="1"/>
      <c r="H33" s="56"/>
      <c r="I33" s="56"/>
      <c r="J33" s="56"/>
      <c r="K33" s="62"/>
      <c r="L33" s="62"/>
      <c r="M33" s="62"/>
      <c r="N33" s="1"/>
      <c r="O33" s="1"/>
      <c r="P33" s="1"/>
      <c r="Q33" s="7"/>
    </row>
    <row r="34" spans="1:17" ht="14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</sheetData>
  <sheetProtection/>
  <mergeCells count="16">
    <mergeCell ref="A31:A32"/>
    <mergeCell ref="N4:P4"/>
    <mergeCell ref="K31:M32"/>
    <mergeCell ref="N31:N32"/>
    <mergeCell ref="O31:O32"/>
    <mergeCell ref="P31:P32"/>
    <mergeCell ref="A4:A5"/>
    <mergeCell ref="H4:J4"/>
    <mergeCell ref="K4:M4"/>
    <mergeCell ref="B4:D4"/>
    <mergeCell ref="E4:G4"/>
    <mergeCell ref="K33:M33"/>
    <mergeCell ref="B31:D32"/>
    <mergeCell ref="E31:F32"/>
    <mergeCell ref="G31:G32"/>
    <mergeCell ref="H31:J32"/>
  </mergeCells>
  <dataValidations count="1">
    <dataValidation allowBlank="1" showInputMessage="1" showErrorMessage="1" sqref="O20:O30"/>
  </dataValidations>
  <printOptions horizontalCentered="1"/>
  <pageMargins left="0.984251968503937" right="0.984251968503937" top="1.5748031496062993" bottom="0.9448818897637796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2022-06-14T05:54:16Z</cp:lastPrinted>
  <dcterms:created xsi:type="dcterms:W3CDTF">2006-04-10T02:55:57Z</dcterms:created>
  <dcterms:modified xsi:type="dcterms:W3CDTF">2023-11-08T01:41:15Z</dcterms:modified>
  <cp:category/>
  <cp:version/>
  <cp:contentType/>
  <cp:contentStatus/>
</cp:coreProperties>
</file>