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３表 所得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'市町村民所得（第３表）'!$C$2:$P$149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<sst xmlns="http://schemas.openxmlformats.org/spreadsheetml/2006/main" count="229" uniqueCount="75">
  <si>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</si>
  <si>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</si>
  <si>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</si>
  <si>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</si>
  <si>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</si>
  <si>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</si>
  <si>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</si>
  <si>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</si>
  <si>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</si>
  <si>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</si>
  <si>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</si>
  <si>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</si>
  <si>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</si>
  <si>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</si>
  <si>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</si>
  <si>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</si>
  <si>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</si>
  <si>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</si>
  <si>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</si>
  <si>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</si>
  <si>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</si>
  <si>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</si>
  <si>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</si>
  <si>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</si>
  <si>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</si>
  <si>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</si>
  <si>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</si>
  <si>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</si>
  <si>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</si>
  <si>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</si>
  <si>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</si>
  <si>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</si>
  <si>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</si>
  <si>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</si>
  <si>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</si>
  <si>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</si>
  <si>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</si>
  <si>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</si>
  <si>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</si>
  <si>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</si>
  <si>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</si>
  <si>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</si>
  <si>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</si>
  <si>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</si>
  <si>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</si>
  <si>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</si>
  <si>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</si>
  <si>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</si>
  <si>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</si>
  <si>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</si>
  <si>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</si>
  <si>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</si>
  <si>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</si>
  <si>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</si>
  <si>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</si>
  <si>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</si>
  <si>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</si>
  <si>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</si>
  <si>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</si>
  <si>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</si>
  <si>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</si>
  <si>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</si>
  <si>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</si>
  <si>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</si>
  <si>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</si>
  <si>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</si>
  <si>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</si>
  <si>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</si>
  <si>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</si>
  <si>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</si>
  <si>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</si>
  <si>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 xml:space="preserve">     －</t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</si>
  <si>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</si>
  <si>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</si>
  <si>
    <t>令和3年度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</si>
</sst>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81" fontId="7" fillId="2" borderId="10" xfId="1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</cellXfs>
  <cellStyles count="5">
    <cellStyle name="桁区切り" xfId="4" builtinId="6"/>
    <cellStyle name="標準" xfId="0" builtinId="0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85" zoomScaleNormal="55" zoomScaleSheetLayoutView="85" workbookViewId="0">
      <pane xSplit="4" ySplit="6" topLeftCell="E7" activePane="bottomRight" state="frozen"/>
      <selection activeCell="F14" sqref="F14"/>
      <selection pane="topRight" activeCell="F14" sqref="F14"/>
      <selection pane="bottomLeft" activeCell="F14" sqref="F14"/>
      <selection pane="bottomRight" activeCell="C3" sqref="C3:C5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7" t="s">
        <v>74</v>
      </c>
      <c r="D3" s="120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4" t="s">
        <v>9</v>
      </c>
    </row>
    <row r="4" spans="1:17" ht="15" customHeight="1" x14ac:dyDescent="0.15">
      <c r="C4" s="118"/>
      <c r="D4" s="121"/>
      <c r="E4" s="127" t="s">
        <v>10</v>
      </c>
      <c r="F4" s="6"/>
      <c r="G4" s="6"/>
      <c r="H4" s="6"/>
      <c r="I4" s="129" t="s">
        <v>11</v>
      </c>
      <c r="J4" s="7"/>
      <c r="K4" s="8"/>
      <c r="L4" s="9"/>
      <c r="M4" s="129" t="s">
        <v>12</v>
      </c>
      <c r="N4" s="8"/>
      <c r="O4" s="8"/>
      <c r="P4" s="9"/>
      <c r="Q4" s="115"/>
    </row>
    <row r="5" spans="1:17" ht="42.75" customHeight="1" x14ac:dyDescent="0.15">
      <c r="C5" s="119"/>
      <c r="D5" s="122"/>
      <c r="E5" s="128"/>
      <c r="F5" s="10" t="s">
        <v>13</v>
      </c>
      <c r="G5" s="11" t="s">
        <v>14</v>
      </c>
      <c r="H5" s="12" t="s">
        <v>15</v>
      </c>
      <c r="I5" s="128"/>
      <c r="J5" s="32" t="s">
        <v>73</v>
      </c>
      <c r="K5" s="13" t="s">
        <v>16</v>
      </c>
      <c r="L5" s="14" t="s">
        <v>17</v>
      </c>
      <c r="M5" s="130"/>
      <c r="N5" s="15" t="s">
        <v>18</v>
      </c>
      <c r="O5" s="13" t="s">
        <v>19</v>
      </c>
      <c r="P5" s="16" t="s">
        <v>20</v>
      </c>
      <c r="Q5" s="116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1659547023</v>
      </c>
      <c r="E6" s="83">
        <v>1121863605</v>
      </c>
      <c r="F6" s="84">
        <v>930906600</v>
      </c>
      <c r="G6" s="85">
        <v>178972666</v>
      </c>
      <c r="H6" s="86">
        <v>11984339</v>
      </c>
      <c r="I6" s="83">
        <v>79594030</v>
      </c>
      <c r="J6" s="84">
        <v>972195</v>
      </c>
      <c r="K6" s="85">
        <v>76103088</v>
      </c>
      <c r="L6" s="87">
        <v>2518747</v>
      </c>
      <c r="M6" s="83">
        <v>458089388</v>
      </c>
      <c r="N6" s="88">
        <v>366467632</v>
      </c>
      <c r="O6" s="85">
        <v>-3622169</v>
      </c>
      <c r="P6" s="89">
        <v>95243925</v>
      </c>
      <c r="Q6" s="47">
        <v>591856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257547661</v>
      </c>
      <c r="E7" s="91">
        <v>170198185</v>
      </c>
      <c r="F7" s="92">
        <v>141333612</v>
      </c>
      <c r="G7" s="93">
        <v>27053051</v>
      </c>
      <c r="H7" s="94">
        <v>1811522</v>
      </c>
      <c r="I7" s="91">
        <v>14300957</v>
      </c>
      <c r="J7" s="92">
        <v>297138</v>
      </c>
      <c r="K7" s="93">
        <v>13618487</v>
      </c>
      <c r="L7" s="95">
        <v>385332</v>
      </c>
      <c r="M7" s="91">
        <v>73048519</v>
      </c>
      <c r="N7" s="96">
        <v>48092946</v>
      </c>
      <c r="O7" s="93">
        <v>-181384</v>
      </c>
      <c r="P7" s="97">
        <v>25136957</v>
      </c>
      <c r="Q7" s="48">
        <v>100493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46323671</v>
      </c>
      <c r="E8" s="91">
        <v>28733759</v>
      </c>
      <c r="F8" s="92">
        <v>23884823</v>
      </c>
      <c r="G8" s="93">
        <v>4544620</v>
      </c>
      <c r="H8" s="94">
        <v>304316</v>
      </c>
      <c r="I8" s="91">
        <v>2862752</v>
      </c>
      <c r="J8" s="92">
        <v>40768</v>
      </c>
      <c r="K8" s="93">
        <v>2743301</v>
      </c>
      <c r="L8" s="95">
        <v>78683</v>
      </c>
      <c r="M8" s="91">
        <v>14727160</v>
      </c>
      <c r="N8" s="96">
        <v>9870710</v>
      </c>
      <c r="O8" s="93">
        <v>-218945</v>
      </c>
      <c r="P8" s="97">
        <v>5075395</v>
      </c>
      <c r="Q8" s="48">
        <v>19580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43096484</v>
      </c>
      <c r="E9" s="91">
        <v>26374751</v>
      </c>
      <c r="F9" s="92">
        <v>21943167</v>
      </c>
      <c r="G9" s="93">
        <v>4153461</v>
      </c>
      <c r="H9" s="94">
        <v>278123</v>
      </c>
      <c r="I9" s="91">
        <v>2755644</v>
      </c>
      <c r="J9" s="92">
        <v>83390</v>
      </c>
      <c r="K9" s="93">
        <v>2606601</v>
      </c>
      <c r="L9" s="95">
        <v>65653</v>
      </c>
      <c r="M9" s="91">
        <v>13966089</v>
      </c>
      <c r="N9" s="96">
        <v>8223964</v>
      </c>
      <c r="O9" s="93">
        <v>-138893</v>
      </c>
      <c r="P9" s="97">
        <v>5881018</v>
      </c>
      <c r="Q9" s="48">
        <v>18779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125435902</v>
      </c>
      <c r="E10" s="91">
        <v>78371322</v>
      </c>
      <c r="F10" s="92">
        <v>65079486</v>
      </c>
      <c r="G10" s="93">
        <v>12457649</v>
      </c>
      <c r="H10" s="94">
        <v>834187</v>
      </c>
      <c r="I10" s="91">
        <v>7437968</v>
      </c>
      <c r="J10" s="92">
        <v>184587</v>
      </c>
      <c r="K10" s="93">
        <v>7117631</v>
      </c>
      <c r="L10" s="95">
        <v>135750</v>
      </c>
      <c r="M10" s="91">
        <v>39626612</v>
      </c>
      <c r="N10" s="96">
        <v>25700020</v>
      </c>
      <c r="O10" s="93">
        <v>-896532</v>
      </c>
      <c r="P10" s="97">
        <v>14823124</v>
      </c>
      <c r="Q10" s="48">
        <v>51711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88786288</v>
      </c>
      <c r="E11" s="91">
        <v>52620750</v>
      </c>
      <c r="F11" s="92">
        <v>43740477</v>
      </c>
      <c r="G11" s="93">
        <v>8322953</v>
      </c>
      <c r="H11" s="94">
        <v>557320</v>
      </c>
      <c r="I11" s="91">
        <v>5590196</v>
      </c>
      <c r="J11" s="92">
        <v>85138</v>
      </c>
      <c r="K11" s="93">
        <v>5362642</v>
      </c>
      <c r="L11" s="95">
        <v>142416</v>
      </c>
      <c r="M11" s="91">
        <v>30575342</v>
      </c>
      <c r="N11" s="96">
        <v>15771318</v>
      </c>
      <c r="O11" s="93">
        <v>-293204</v>
      </c>
      <c r="P11" s="97">
        <v>15097228</v>
      </c>
      <c r="Q11" s="48">
        <v>38415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35948596</v>
      </c>
      <c r="E12" s="91">
        <v>21826448</v>
      </c>
      <c r="F12" s="92">
        <v>18152561</v>
      </c>
      <c r="G12" s="93">
        <v>3443316</v>
      </c>
      <c r="H12" s="94">
        <v>230571</v>
      </c>
      <c r="I12" s="91">
        <v>2179690</v>
      </c>
      <c r="J12" s="92">
        <v>117149</v>
      </c>
      <c r="K12" s="93">
        <v>2008605</v>
      </c>
      <c r="L12" s="95">
        <v>53936</v>
      </c>
      <c r="M12" s="91">
        <v>11942458</v>
      </c>
      <c r="N12" s="96">
        <v>5593217</v>
      </c>
      <c r="O12" s="93">
        <v>-138640</v>
      </c>
      <c r="P12" s="97">
        <v>6487881</v>
      </c>
      <c r="Q12" s="48">
        <v>14515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33150113</v>
      </c>
      <c r="E13" s="91">
        <v>19696392</v>
      </c>
      <c r="F13" s="92">
        <v>16389032</v>
      </c>
      <c r="G13" s="93">
        <v>3099792</v>
      </c>
      <c r="H13" s="94">
        <v>207568</v>
      </c>
      <c r="I13" s="91">
        <v>2000267</v>
      </c>
      <c r="J13" s="92">
        <v>50888</v>
      </c>
      <c r="K13" s="93">
        <v>1906149</v>
      </c>
      <c r="L13" s="95">
        <v>43230</v>
      </c>
      <c r="M13" s="91">
        <v>11453454</v>
      </c>
      <c r="N13" s="96">
        <v>7816352</v>
      </c>
      <c r="O13" s="93">
        <v>-597246</v>
      </c>
      <c r="P13" s="97">
        <v>4234348</v>
      </c>
      <c r="Q13" s="48">
        <v>13432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247589157</v>
      </c>
      <c r="E14" s="91">
        <v>154379294</v>
      </c>
      <c r="F14" s="92">
        <v>128230311</v>
      </c>
      <c r="G14" s="93">
        <v>24507890</v>
      </c>
      <c r="H14" s="94">
        <v>1641093</v>
      </c>
      <c r="I14" s="91">
        <v>13233475</v>
      </c>
      <c r="J14" s="92">
        <v>440774</v>
      </c>
      <c r="K14" s="93">
        <v>12441307</v>
      </c>
      <c r="L14" s="95">
        <v>351394</v>
      </c>
      <c r="M14" s="91">
        <v>79976388</v>
      </c>
      <c r="N14" s="96">
        <v>60124953</v>
      </c>
      <c r="O14" s="93">
        <v>-1033247</v>
      </c>
      <c r="P14" s="97">
        <v>20884682</v>
      </c>
      <c r="Q14" s="48">
        <v>91873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106557657</v>
      </c>
      <c r="E15" s="91">
        <v>67806555</v>
      </c>
      <c r="F15" s="92">
        <v>56352289</v>
      </c>
      <c r="G15" s="93">
        <v>10735404</v>
      </c>
      <c r="H15" s="94">
        <v>718862</v>
      </c>
      <c r="I15" s="91">
        <v>6679267</v>
      </c>
      <c r="J15" s="92">
        <v>177976</v>
      </c>
      <c r="K15" s="93">
        <v>6273021</v>
      </c>
      <c r="L15" s="95">
        <v>228270</v>
      </c>
      <c r="M15" s="91">
        <v>32071835</v>
      </c>
      <c r="N15" s="96">
        <v>20607262</v>
      </c>
      <c r="O15" s="93">
        <v>132417</v>
      </c>
      <c r="P15" s="97">
        <v>11332156</v>
      </c>
      <c r="Q15" s="48">
        <v>46804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77995339</v>
      </c>
      <c r="E16" s="91">
        <v>44632990</v>
      </c>
      <c r="F16" s="92">
        <v>37091307</v>
      </c>
      <c r="G16" s="93">
        <v>7068372</v>
      </c>
      <c r="H16" s="94">
        <v>473311</v>
      </c>
      <c r="I16" s="91">
        <v>5125600</v>
      </c>
      <c r="J16" s="92">
        <v>151099</v>
      </c>
      <c r="K16" s="93">
        <v>4841782</v>
      </c>
      <c r="L16" s="95">
        <v>132719</v>
      </c>
      <c r="M16" s="91">
        <v>28236749</v>
      </c>
      <c r="N16" s="96">
        <v>14414125</v>
      </c>
      <c r="O16" s="93">
        <v>101875</v>
      </c>
      <c r="P16" s="97">
        <v>13720749</v>
      </c>
      <c r="Q16" s="48">
        <v>32554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329683534</v>
      </c>
      <c r="E17" s="91">
        <v>217108245</v>
      </c>
      <c r="F17" s="92">
        <v>180209868</v>
      </c>
      <c r="G17" s="93">
        <v>34582659</v>
      </c>
      <c r="H17" s="94">
        <v>2315718</v>
      </c>
      <c r="I17" s="91">
        <v>17323463</v>
      </c>
      <c r="J17" s="92">
        <v>573485</v>
      </c>
      <c r="K17" s="93">
        <v>16388989</v>
      </c>
      <c r="L17" s="95">
        <v>360989</v>
      </c>
      <c r="M17" s="91">
        <v>95251826</v>
      </c>
      <c r="N17" s="96">
        <v>71966825</v>
      </c>
      <c r="O17" s="93">
        <v>-2122455</v>
      </c>
      <c r="P17" s="97">
        <v>25407456</v>
      </c>
      <c r="Q17" s="48">
        <v>123066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61916277</v>
      </c>
      <c r="E18" s="91">
        <v>38333665</v>
      </c>
      <c r="F18" s="92">
        <v>31856238</v>
      </c>
      <c r="G18" s="93">
        <v>6070908</v>
      </c>
      <c r="H18" s="94">
        <v>406519</v>
      </c>
      <c r="I18" s="91">
        <v>3711464</v>
      </c>
      <c r="J18" s="92">
        <v>-431</v>
      </c>
      <c r="K18" s="93">
        <v>3624021</v>
      </c>
      <c r="L18" s="95">
        <v>87874</v>
      </c>
      <c r="M18" s="91">
        <v>19871148</v>
      </c>
      <c r="N18" s="96">
        <v>13939720</v>
      </c>
      <c r="O18" s="93">
        <v>-139995</v>
      </c>
      <c r="P18" s="97">
        <v>6071423</v>
      </c>
      <c r="Q18" s="48">
        <v>26992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71710049</v>
      </c>
      <c r="E19" s="91">
        <v>43726509</v>
      </c>
      <c r="F19" s="92">
        <v>36344895</v>
      </c>
      <c r="G19" s="93">
        <v>6918349</v>
      </c>
      <c r="H19" s="94">
        <v>463265</v>
      </c>
      <c r="I19" s="91">
        <v>4880143</v>
      </c>
      <c r="J19" s="92">
        <v>177897</v>
      </c>
      <c r="K19" s="93">
        <v>4533266</v>
      </c>
      <c r="L19" s="95">
        <v>168980</v>
      </c>
      <c r="M19" s="91">
        <v>23103397</v>
      </c>
      <c r="N19" s="96">
        <v>14361876</v>
      </c>
      <c r="O19" s="93">
        <v>-315357</v>
      </c>
      <c r="P19" s="97">
        <v>9056878</v>
      </c>
      <c r="Q19" s="48">
        <v>32409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81881846</v>
      </c>
      <c r="E20" s="91">
        <v>46745893</v>
      </c>
      <c r="F20" s="92">
        <v>38877917</v>
      </c>
      <c r="G20" s="93">
        <v>7374187</v>
      </c>
      <c r="H20" s="94">
        <v>493789</v>
      </c>
      <c r="I20" s="91">
        <v>4324162</v>
      </c>
      <c r="J20" s="92">
        <v>75850</v>
      </c>
      <c r="K20" s="93">
        <v>4129935</v>
      </c>
      <c r="L20" s="95">
        <v>118377</v>
      </c>
      <c r="M20" s="91">
        <v>30811791</v>
      </c>
      <c r="N20" s="96">
        <v>19524450</v>
      </c>
      <c r="O20" s="93">
        <v>662584</v>
      </c>
      <c r="P20" s="97">
        <v>10624757</v>
      </c>
      <c r="Q20" s="48">
        <v>28875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103343005</v>
      </c>
      <c r="E21" s="91">
        <v>68451805</v>
      </c>
      <c r="F21" s="92">
        <v>56969931</v>
      </c>
      <c r="G21" s="93">
        <v>10761279</v>
      </c>
      <c r="H21" s="94">
        <v>720595</v>
      </c>
      <c r="I21" s="91">
        <v>5692395</v>
      </c>
      <c r="J21" s="92">
        <v>329935</v>
      </c>
      <c r="K21" s="93">
        <v>5221357</v>
      </c>
      <c r="L21" s="95">
        <v>141103</v>
      </c>
      <c r="M21" s="91">
        <v>29198805</v>
      </c>
      <c r="N21" s="96">
        <v>22598415</v>
      </c>
      <c r="O21" s="93">
        <v>-330743</v>
      </c>
      <c r="P21" s="97">
        <v>6931133</v>
      </c>
      <c r="Q21" s="48">
        <v>40939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80348314</v>
      </c>
      <c r="E22" s="91">
        <v>45939021</v>
      </c>
      <c r="F22" s="92">
        <v>38187892</v>
      </c>
      <c r="G22" s="93">
        <v>7264673</v>
      </c>
      <c r="H22" s="94">
        <v>486456</v>
      </c>
      <c r="I22" s="91">
        <v>5063218</v>
      </c>
      <c r="J22" s="92">
        <v>133059</v>
      </c>
      <c r="K22" s="93">
        <v>4776228</v>
      </c>
      <c r="L22" s="95">
        <v>153931</v>
      </c>
      <c r="M22" s="91">
        <v>29346075</v>
      </c>
      <c r="N22" s="96">
        <v>15370194</v>
      </c>
      <c r="O22" s="93">
        <v>298538</v>
      </c>
      <c r="P22" s="97">
        <v>13677343</v>
      </c>
      <c r="Q22" s="48">
        <v>32398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64877623</v>
      </c>
      <c r="E23" s="91">
        <v>35215545</v>
      </c>
      <c r="F23" s="92">
        <v>29278437</v>
      </c>
      <c r="G23" s="93">
        <v>5564499</v>
      </c>
      <c r="H23" s="94">
        <v>372609</v>
      </c>
      <c r="I23" s="91">
        <v>3742989</v>
      </c>
      <c r="J23" s="92">
        <v>79095</v>
      </c>
      <c r="K23" s="93">
        <v>3555719</v>
      </c>
      <c r="L23" s="95">
        <v>108175</v>
      </c>
      <c r="M23" s="91">
        <v>25919089</v>
      </c>
      <c r="N23" s="96">
        <v>17576222</v>
      </c>
      <c r="O23" s="93">
        <v>-303976</v>
      </c>
      <c r="P23" s="97">
        <v>8646843</v>
      </c>
      <c r="Q23" s="48">
        <v>23861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178202160</v>
      </c>
      <c r="E24" s="91">
        <v>121045379</v>
      </c>
      <c r="F24" s="92">
        <v>100539760</v>
      </c>
      <c r="G24" s="93">
        <v>19218700</v>
      </c>
      <c r="H24" s="94">
        <v>1286919</v>
      </c>
      <c r="I24" s="91">
        <v>10346265</v>
      </c>
      <c r="J24" s="92">
        <v>148336</v>
      </c>
      <c r="K24" s="93">
        <v>9973598</v>
      </c>
      <c r="L24" s="95">
        <v>224331</v>
      </c>
      <c r="M24" s="91">
        <v>46810516</v>
      </c>
      <c r="N24" s="96">
        <v>31634909</v>
      </c>
      <c r="O24" s="93">
        <v>986290</v>
      </c>
      <c r="P24" s="97">
        <v>14189317</v>
      </c>
      <c r="Q24" s="48">
        <v>76511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670068</v>
      </c>
      <c r="E25" s="91">
        <v>756019</v>
      </c>
      <c r="F25" s="92">
        <v>644548</v>
      </c>
      <c r="G25" s="93">
        <v>104475</v>
      </c>
      <c r="H25" s="94">
        <v>6996</v>
      </c>
      <c r="I25" s="91">
        <v>99338</v>
      </c>
      <c r="J25" s="92">
        <v>49307</v>
      </c>
      <c r="K25" s="93">
        <v>50031</v>
      </c>
      <c r="L25" s="98" t="s">
        <v>71</v>
      </c>
      <c r="M25" s="91">
        <v>-185289</v>
      </c>
      <c r="N25" s="96">
        <v>327725</v>
      </c>
      <c r="O25" s="93">
        <v>-644544</v>
      </c>
      <c r="P25" s="97">
        <v>131530</v>
      </c>
      <c r="Q25" s="48">
        <v>394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1666968</v>
      </c>
      <c r="E26" s="91">
        <v>1142482</v>
      </c>
      <c r="F26" s="92">
        <v>984071</v>
      </c>
      <c r="G26" s="93">
        <v>148469</v>
      </c>
      <c r="H26" s="94">
        <v>9942</v>
      </c>
      <c r="I26" s="91">
        <v>137192</v>
      </c>
      <c r="J26" s="92">
        <v>41295</v>
      </c>
      <c r="K26" s="93">
        <v>95897</v>
      </c>
      <c r="L26" s="98" t="s">
        <v>71</v>
      </c>
      <c r="M26" s="91">
        <v>387294</v>
      </c>
      <c r="N26" s="96">
        <v>723815</v>
      </c>
      <c r="O26" s="93">
        <v>-719099</v>
      </c>
      <c r="P26" s="97">
        <v>382578</v>
      </c>
      <c r="Q26" s="48">
        <v>747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50916779</v>
      </c>
      <c r="E27" s="91">
        <v>29049355</v>
      </c>
      <c r="F27" s="92">
        <v>24155107</v>
      </c>
      <c r="G27" s="93">
        <v>4587088</v>
      </c>
      <c r="H27" s="94">
        <v>307160</v>
      </c>
      <c r="I27" s="91">
        <v>3114234</v>
      </c>
      <c r="J27" s="92">
        <v>101156</v>
      </c>
      <c r="K27" s="93">
        <v>2911972</v>
      </c>
      <c r="L27" s="95">
        <v>101106</v>
      </c>
      <c r="M27" s="91">
        <v>18753190</v>
      </c>
      <c r="N27" s="96">
        <v>11438532</v>
      </c>
      <c r="O27" s="93">
        <v>-165789</v>
      </c>
      <c r="P27" s="97">
        <v>7480447</v>
      </c>
      <c r="Q27" s="48">
        <v>19728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26311866</v>
      </c>
      <c r="E28" s="91">
        <v>15005407</v>
      </c>
      <c r="F28" s="92">
        <v>12496081</v>
      </c>
      <c r="G28" s="93">
        <v>2351842</v>
      </c>
      <c r="H28" s="94">
        <v>157484</v>
      </c>
      <c r="I28" s="91">
        <v>1461269</v>
      </c>
      <c r="J28" s="92">
        <v>43162</v>
      </c>
      <c r="K28" s="93">
        <v>1375786</v>
      </c>
      <c r="L28" s="95">
        <v>42321</v>
      </c>
      <c r="M28" s="91">
        <v>9845190</v>
      </c>
      <c r="N28" s="96">
        <v>3992087</v>
      </c>
      <c r="O28" s="93">
        <v>-220439</v>
      </c>
      <c r="P28" s="97">
        <v>6073542</v>
      </c>
      <c r="Q28" s="48">
        <v>9518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21649870</v>
      </c>
      <c r="E29" s="91">
        <v>11781347</v>
      </c>
      <c r="F29" s="92">
        <v>9818564</v>
      </c>
      <c r="G29" s="93">
        <v>1839600</v>
      </c>
      <c r="H29" s="94">
        <v>123183</v>
      </c>
      <c r="I29" s="91">
        <v>1505224</v>
      </c>
      <c r="J29" s="92">
        <v>156609</v>
      </c>
      <c r="K29" s="93">
        <v>1303062</v>
      </c>
      <c r="L29" s="95">
        <v>45553</v>
      </c>
      <c r="M29" s="91">
        <v>8363299</v>
      </c>
      <c r="N29" s="96">
        <v>4587649</v>
      </c>
      <c r="O29" s="93">
        <v>644777</v>
      </c>
      <c r="P29" s="97">
        <v>3130873</v>
      </c>
      <c r="Q29" s="48">
        <v>8954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34398309</v>
      </c>
      <c r="E30" s="91">
        <v>18942473</v>
      </c>
      <c r="F30" s="92">
        <v>15734951</v>
      </c>
      <c r="G30" s="93">
        <v>3006220</v>
      </c>
      <c r="H30" s="94">
        <v>201302</v>
      </c>
      <c r="I30" s="91">
        <v>1859035</v>
      </c>
      <c r="J30" s="92">
        <v>49721</v>
      </c>
      <c r="K30" s="93">
        <v>1766993</v>
      </c>
      <c r="L30" s="95">
        <v>42321</v>
      </c>
      <c r="M30" s="91">
        <v>13596801</v>
      </c>
      <c r="N30" s="96">
        <v>8786572</v>
      </c>
      <c r="O30" s="93">
        <v>-44320</v>
      </c>
      <c r="P30" s="97">
        <v>4854549</v>
      </c>
      <c r="Q30" s="48">
        <v>12133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15223073</v>
      </c>
      <c r="E31" s="91">
        <v>8715586</v>
      </c>
      <c r="F31" s="92">
        <v>7255233</v>
      </c>
      <c r="G31" s="93">
        <v>1368702</v>
      </c>
      <c r="H31" s="94">
        <v>91651</v>
      </c>
      <c r="I31" s="91">
        <v>933056</v>
      </c>
      <c r="J31" s="92">
        <v>14951</v>
      </c>
      <c r="K31" s="93">
        <v>893358</v>
      </c>
      <c r="L31" s="95">
        <v>24747</v>
      </c>
      <c r="M31" s="91">
        <v>5574431</v>
      </c>
      <c r="N31" s="96">
        <v>2736442</v>
      </c>
      <c r="O31" s="93">
        <v>-69424</v>
      </c>
      <c r="P31" s="97">
        <v>2907413</v>
      </c>
      <c r="Q31" s="48">
        <v>6274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14960704</v>
      </c>
      <c r="E32" s="91">
        <v>8496392</v>
      </c>
      <c r="F32" s="92">
        <v>7079125</v>
      </c>
      <c r="G32" s="93">
        <v>1328320</v>
      </c>
      <c r="H32" s="94">
        <v>88947</v>
      </c>
      <c r="I32" s="91">
        <v>1146107</v>
      </c>
      <c r="J32" s="92">
        <v>69351</v>
      </c>
      <c r="K32" s="93">
        <v>1043728</v>
      </c>
      <c r="L32" s="95">
        <v>33028</v>
      </c>
      <c r="M32" s="91">
        <v>5318205</v>
      </c>
      <c r="N32" s="96">
        <v>2246384</v>
      </c>
      <c r="O32" s="93">
        <v>-46367</v>
      </c>
      <c r="P32" s="97">
        <v>3118188</v>
      </c>
      <c r="Q32" s="48">
        <v>6724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14195279</v>
      </c>
      <c r="E33" s="91">
        <v>7813730</v>
      </c>
      <c r="F33" s="92">
        <v>6520743</v>
      </c>
      <c r="G33" s="93">
        <v>1211840</v>
      </c>
      <c r="H33" s="94">
        <v>81147</v>
      </c>
      <c r="I33" s="91">
        <v>1073993</v>
      </c>
      <c r="J33" s="92">
        <v>65850</v>
      </c>
      <c r="K33" s="93">
        <v>980670</v>
      </c>
      <c r="L33" s="95">
        <v>27473</v>
      </c>
      <c r="M33" s="91">
        <v>5307556</v>
      </c>
      <c r="N33" s="96">
        <v>2153302</v>
      </c>
      <c r="O33" s="93">
        <v>-209731</v>
      </c>
      <c r="P33" s="97">
        <v>3363985</v>
      </c>
      <c r="Q33" s="48">
        <v>6282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31297334</v>
      </c>
      <c r="E34" s="91">
        <v>19075722</v>
      </c>
      <c r="F34" s="92">
        <v>15872443</v>
      </c>
      <c r="G34" s="93">
        <v>3002243</v>
      </c>
      <c r="H34" s="94">
        <v>201036</v>
      </c>
      <c r="I34" s="91">
        <v>2094232</v>
      </c>
      <c r="J34" s="92">
        <v>39631</v>
      </c>
      <c r="K34" s="93">
        <v>2004906</v>
      </c>
      <c r="L34" s="95">
        <v>49695</v>
      </c>
      <c r="M34" s="91">
        <v>10127380</v>
      </c>
      <c r="N34" s="96">
        <v>5977907</v>
      </c>
      <c r="O34" s="93">
        <v>-494576</v>
      </c>
      <c r="P34" s="97">
        <v>4644049</v>
      </c>
      <c r="Q34" s="48">
        <v>13883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18529405</v>
      </c>
      <c r="E35" s="91">
        <v>10745519</v>
      </c>
      <c r="F35" s="92">
        <v>8941683</v>
      </c>
      <c r="G35" s="93">
        <v>1690628</v>
      </c>
      <c r="H35" s="94">
        <v>113208</v>
      </c>
      <c r="I35" s="91">
        <v>1156703</v>
      </c>
      <c r="J35" s="92">
        <v>48654</v>
      </c>
      <c r="K35" s="93">
        <v>1055930</v>
      </c>
      <c r="L35" s="95">
        <v>52119</v>
      </c>
      <c r="M35" s="91">
        <v>6627183</v>
      </c>
      <c r="N35" s="96">
        <v>2864287</v>
      </c>
      <c r="O35" s="93">
        <v>-294768</v>
      </c>
      <c r="P35" s="97">
        <v>4057664</v>
      </c>
      <c r="Q35" s="48">
        <v>7388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14471769</v>
      </c>
      <c r="E36" s="91">
        <v>8706610</v>
      </c>
      <c r="F36" s="92">
        <v>7240949</v>
      </c>
      <c r="G36" s="93">
        <v>1373677</v>
      </c>
      <c r="H36" s="94">
        <v>91984</v>
      </c>
      <c r="I36" s="91">
        <v>806263</v>
      </c>
      <c r="J36" s="92">
        <v>28433</v>
      </c>
      <c r="K36" s="93">
        <v>756821</v>
      </c>
      <c r="L36" s="95">
        <v>21009</v>
      </c>
      <c r="M36" s="91">
        <v>4958896</v>
      </c>
      <c r="N36" s="96">
        <v>2718663</v>
      </c>
      <c r="O36" s="93">
        <v>-281685</v>
      </c>
      <c r="P36" s="97">
        <v>2521918</v>
      </c>
      <c r="Q36" s="48">
        <v>5304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27106292</v>
      </c>
      <c r="E37" s="91">
        <v>16909446</v>
      </c>
      <c r="F37" s="92">
        <v>14080483</v>
      </c>
      <c r="G37" s="93">
        <v>2651419</v>
      </c>
      <c r="H37" s="94">
        <v>177544</v>
      </c>
      <c r="I37" s="91">
        <v>1738105</v>
      </c>
      <c r="J37" s="92">
        <v>81055</v>
      </c>
      <c r="K37" s="93">
        <v>1601498</v>
      </c>
      <c r="L37" s="95">
        <v>55552</v>
      </c>
      <c r="M37" s="91">
        <v>8458741</v>
      </c>
      <c r="N37" s="96">
        <v>5538480</v>
      </c>
      <c r="O37" s="93">
        <v>-594763</v>
      </c>
      <c r="P37" s="97">
        <v>3515024</v>
      </c>
      <c r="Q37" s="48">
        <v>11688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3355487</v>
      </c>
      <c r="E38" s="91">
        <v>1791846</v>
      </c>
      <c r="F38" s="92">
        <v>1509976</v>
      </c>
      <c r="G38" s="93">
        <v>264180</v>
      </c>
      <c r="H38" s="94">
        <v>17690</v>
      </c>
      <c r="I38" s="91">
        <v>237405</v>
      </c>
      <c r="J38" s="92">
        <v>52467</v>
      </c>
      <c r="K38" s="93">
        <v>182413</v>
      </c>
      <c r="L38" s="95">
        <v>2525</v>
      </c>
      <c r="M38" s="91">
        <v>1326236</v>
      </c>
      <c r="N38" s="96">
        <v>1035353</v>
      </c>
      <c r="O38" s="93">
        <v>-70313</v>
      </c>
      <c r="P38" s="97">
        <v>361196</v>
      </c>
      <c r="Q38" s="48">
        <v>1365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4213567</v>
      </c>
      <c r="E39" s="91">
        <v>2608779</v>
      </c>
      <c r="F39" s="92">
        <v>2191436</v>
      </c>
      <c r="G39" s="93">
        <v>391151</v>
      </c>
      <c r="H39" s="94">
        <v>26192</v>
      </c>
      <c r="I39" s="91">
        <v>261069</v>
      </c>
      <c r="J39" s="92">
        <v>39864</v>
      </c>
      <c r="K39" s="93">
        <v>214943</v>
      </c>
      <c r="L39" s="95">
        <v>6262</v>
      </c>
      <c r="M39" s="91">
        <v>1343719</v>
      </c>
      <c r="N39" s="96">
        <v>875486</v>
      </c>
      <c r="O39" s="93">
        <v>-25000</v>
      </c>
      <c r="P39" s="97">
        <v>493233</v>
      </c>
      <c r="Q39" s="48">
        <v>1598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20131546</v>
      </c>
      <c r="E40" s="91">
        <v>13648122</v>
      </c>
      <c r="F40" s="92">
        <v>11395881</v>
      </c>
      <c r="G40" s="93">
        <v>2110892</v>
      </c>
      <c r="H40" s="94">
        <v>141349</v>
      </c>
      <c r="I40" s="91">
        <v>1283435</v>
      </c>
      <c r="J40" s="92">
        <v>140400</v>
      </c>
      <c r="K40" s="93">
        <v>1112128</v>
      </c>
      <c r="L40" s="95">
        <v>30907</v>
      </c>
      <c r="M40" s="91">
        <v>5199989</v>
      </c>
      <c r="N40" s="96">
        <v>4115566</v>
      </c>
      <c r="O40" s="93">
        <v>-411227</v>
      </c>
      <c r="P40" s="97">
        <v>1495650</v>
      </c>
      <c r="Q40" s="48">
        <v>8357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13715185</v>
      </c>
      <c r="E41" s="91">
        <v>8226869</v>
      </c>
      <c r="F41" s="92">
        <v>6872448</v>
      </c>
      <c r="G41" s="93">
        <v>1269418</v>
      </c>
      <c r="H41" s="94">
        <v>85003</v>
      </c>
      <c r="I41" s="91">
        <v>853771</v>
      </c>
      <c r="J41" s="92">
        <v>64060</v>
      </c>
      <c r="K41" s="93">
        <v>751026</v>
      </c>
      <c r="L41" s="95">
        <v>38685</v>
      </c>
      <c r="M41" s="91">
        <v>4634545</v>
      </c>
      <c r="N41" s="96">
        <v>3588787</v>
      </c>
      <c r="O41" s="93">
        <v>-147820</v>
      </c>
      <c r="P41" s="97">
        <v>1193578</v>
      </c>
      <c r="Q41" s="48">
        <v>5826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14257184</v>
      </c>
      <c r="E42" s="91">
        <v>8533331</v>
      </c>
      <c r="F42" s="92">
        <v>7112471</v>
      </c>
      <c r="G42" s="93">
        <v>1331688</v>
      </c>
      <c r="H42" s="94">
        <v>89172</v>
      </c>
      <c r="I42" s="91">
        <v>1025159</v>
      </c>
      <c r="J42" s="92">
        <v>112645</v>
      </c>
      <c r="K42" s="93">
        <v>892919</v>
      </c>
      <c r="L42" s="95">
        <v>19595</v>
      </c>
      <c r="M42" s="91">
        <v>4698694</v>
      </c>
      <c r="N42" s="96">
        <v>2757403</v>
      </c>
      <c r="O42" s="93">
        <v>-422722</v>
      </c>
      <c r="P42" s="97">
        <v>2364013</v>
      </c>
      <c r="Q42" s="48">
        <v>6540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23652671</v>
      </c>
      <c r="E43" s="91">
        <v>14104757</v>
      </c>
      <c r="F43" s="92">
        <v>11745363</v>
      </c>
      <c r="G43" s="93">
        <v>2211320</v>
      </c>
      <c r="H43" s="94">
        <v>148074</v>
      </c>
      <c r="I43" s="91">
        <v>1458723</v>
      </c>
      <c r="J43" s="92">
        <v>102445</v>
      </c>
      <c r="K43" s="93">
        <v>1313856</v>
      </c>
      <c r="L43" s="95">
        <v>42422</v>
      </c>
      <c r="M43" s="91">
        <v>8089191</v>
      </c>
      <c r="N43" s="96">
        <v>5409082</v>
      </c>
      <c r="O43" s="93">
        <v>-264212</v>
      </c>
      <c r="P43" s="97">
        <v>2944321</v>
      </c>
      <c r="Q43" s="48">
        <v>10002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11193761</v>
      </c>
      <c r="E44" s="91">
        <v>6022278</v>
      </c>
      <c r="F44" s="92">
        <v>5048514</v>
      </c>
      <c r="G44" s="93">
        <v>912651</v>
      </c>
      <c r="H44" s="94">
        <v>61113</v>
      </c>
      <c r="I44" s="91">
        <v>784567</v>
      </c>
      <c r="J44" s="92">
        <v>73588</v>
      </c>
      <c r="K44" s="93">
        <v>694919</v>
      </c>
      <c r="L44" s="95">
        <v>16060</v>
      </c>
      <c r="M44" s="91">
        <v>4386916</v>
      </c>
      <c r="N44" s="96">
        <v>2102350</v>
      </c>
      <c r="O44" s="93">
        <v>-125101</v>
      </c>
      <c r="P44" s="97">
        <v>2409667</v>
      </c>
      <c r="Q44" s="48">
        <v>5391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11372776</v>
      </c>
      <c r="E45" s="91">
        <v>6314594</v>
      </c>
      <c r="F45" s="92">
        <v>5281393</v>
      </c>
      <c r="G45" s="93">
        <v>968358</v>
      </c>
      <c r="H45" s="94">
        <v>64843</v>
      </c>
      <c r="I45" s="91">
        <v>828631</v>
      </c>
      <c r="J45" s="92">
        <v>44694</v>
      </c>
      <c r="K45" s="93">
        <v>756464</v>
      </c>
      <c r="L45" s="95">
        <v>27473</v>
      </c>
      <c r="M45" s="91">
        <v>4229551</v>
      </c>
      <c r="N45" s="96">
        <v>1732758</v>
      </c>
      <c r="O45" s="93">
        <v>-212270</v>
      </c>
      <c r="P45" s="97">
        <v>2709063</v>
      </c>
      <c r="Q45" s="48">
        <v>6086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15648970</v>
      </c>
      <c r="E46" s="91">
        <v>8818180</v>
      </c>
      <c r="F46" s="92">
        <v>7372672</v>
      </c>
      <c r="G46" s="93">
        <v>1354789</v>
      </c>
      <c r="H46" s="94">
        <v>90719</v>
      </c>
      <c r="I46" s="91">
        <v>929422</v>
      </c>
      <c r="J46" s="92">
        <v>45718</v>
      </c>
      <c r="K46" s="93">
        <v>860271</v>
      </c>
      <c r="L46" s="95">
        <v>23433</v>
      </c>
      <c r="M46" s="91">
        <v>5901368</v>
      </c>
      <c r="N46" s="96">
        <v>2703057</v>
      </c>
      <c r="O46" s="93">
        <v>-75113</v>
      </c>
      <c r="P46" s="97">
        <v>3273424</v>
      </c>
      <c r="Q46" s="48">
        <v>6141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13348604</v>
      </c>
      <c r="E47" s="91">
        <v>7592485</v>
      </c>
      <c r="F47" s="92">
        <v>6343509</v>
      </c>
      <c r="G47" s="93">
        <v>1170591</v>
      </c>
      <c r="H47" s="94">
        <v>78385</v>
      </c>
      <c r="I47" s="91">
        <v>861471</v>
      </c>
      <c r="J47" s="92">
        <v>67771</v>
      </c>
      <c r="K47" s="93">
        <v>775318</v>
      </c>
      <c r="L47" s="95">
        <v>18382</v>
      </c>
      <c r="M47" s="91">
        <v>4894648</v>
      </c>
      <c r="N47" s="96">
        <v>2175436</v>
      </c>
      <c r="O47" s="93">
        <v>-84185</v>
      </c>
      <c r="P47" s="97">
        <v>2803397</v>
      </c>
      <c r="Q47" s="48">
        <v>5668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11014809</v>
      </c>
      <c r="E48" s="100">
        <v>5819551</v>
      </c>
      <c r="F48" s="101">
        <v>4882747</v>
      </c>
      <c r="G48" s="102">
        <v>878011</v>
      </c>
      <c r="H48" s="103">
        <v>58793</v>
      </c>
      <c r="I48" s="100">
        <v>703635</v>
      </c>
      <c r="J48" s="101">
        <v>30824</v>
      </c>
      <c r="K48" s="102">
        <v>658367</v>
      </c>
      <c r="L48" s="104">
        <v>14444</v>
      </c>
      <c r="M48" s="100">
        <v>4491623</v>
      </c>
      <c r="N48" s="105">
        <v>1638766</v>
      </c>
      <c r="O48" s="102">
        <v>-20227</v>
      </c>
      <c r="P48" s="106">
        <v>2873084</v>
      </c>
      <c r="Q48" s="49">
        <v>5020</v>
      </c>
    </row>
    <row r="49" spans="1:17" ht="20.45" customHeight="1" thickTop="1" x14ac:dyDescent="0.15">
      <c r="A49" s="17" t="s">
        <v>65</v>
      </c>
      <c r="B49" s="17"/>
      <c r="C49" s="23" t="s">
        <v>72</v>
      </c>
      <c r="D49" s="107">
        <v>4107243000</v>
      </c>
      <c r="E49" s="107">
        <v>2643691000</v>
      </c>
      <c r="F49" s="107">
        <v>2195949000</v>
      </c>
      <c r="G49" s="107">
        <v>419642000</v>
      </c>
      <c r="H49" s="107">
        <v>28100000</v>
      </c>
      <c r="I49" s="107">
        <v>223196000</v>
      </c>
      <c r="J49" s="107">
        <v>5682000</v>
      </c>
      <c r="K49" s="107">
        <v>211279000</v>
      </c>
      <c r="L49" s="107">
        <v>6235000</v>
      </c>
      <c r="M49" s="107">
        <v>1240356000</v>
      </c>
      <c r="N49" s="107">
        <v>871881000</v>
      </c>
      <c r="O49" s="107">
        <v>-13150000</v>
      </c>
      <c r="P49" s="107">
        <v>381625000</v>
      </c>
      <c r="Q49" s="50">
        <v>1576391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08" t="str">
        <f>C3</f>
        <v>令和3年度</v>
      </c>
      <c r="D53" s="111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09"/>
      <c r="D54" s="112"/>
      <c r="E54" s="123" t="s">
        <v>10</v>
      </c>
      <c r="F54" s="27"/>
      <c r="G54" s="27"/>
      <c r="H54" s="27"/>
      <c r="I54" s="125" t="s">
        <v>11</v>
      </c>
      <c r="J54" s="28"/>
      <c r="K54" s="28"/>
      <c r="L54" s="29"/>
      <c r="M54" s="125" t="s">
        <v>12</v>
      </c>
      <c r="N54" s="28"/>
      <c r="O54" s="28"/>
      <c r="P54" s="29"/>
    </row>
    <row r="55" spans="1:17" ht="42.75" customHeight="1" x14ac:dyDescent="0.15">
      <c r="C55" s="110"/>
      <c r="D55" s="113"/>
      <c r="E55" s="124"/>
      <c r="F55" s="30" t="s">
        <v>13</v>
      </c>
      <c r="G55" s="31" t="s">
        <v>14</v>
      </c>
      <c r="H55" s="32" t="s">
        <v>15</v>
      </c>
      <c r="I55" s="126"/>
      <c r="J55" s="35" t="s">
        <v>73</v>
      </c>
      <c r="K55" s="33" t="s">
        <v>16</v>
      </c>
      <c r="L55" s="34" t="s">
        <v>17</v>
      </c>
      <c r="M55" s="126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51">
        <v>7.2819405783080171</v>
      </c>
      <c r="E56" s="51">
        <v>1.4927768497900205</v>
      </c>
      <c r="F56" s="52">
        <v>1.4394599728782076</v>
      </c>
      <c r="G56" s="53">
        <v>2.4301627651535709</v>
      </c>
      <c r="H56" s="53">
        <v>-7.3835495456172575</v>
      </c>
      <c r="I56" s="51">
        <v>5.3524111211304888</v>
      </c>
      <c r="J56" s="52">
        <v>44.227816440156722</v>
      </c>
      <c r="K56" s="53">
        <v>4.6085466470719849</v>
      </c>
      <c r="L56" s="54">
        <v>18.482100773056938</v>
      </c>
      <c r="M56" s="51">
        <v>25.164717756408521</v>
      </c>
      <c r="N56" s="52">
        <v>30.726728660176395</v>
      </c>
      <c r="O56" s="53">
        <v>71.636064619458239</v>
      </c>
      <c r="P56" s="54">
        <v>-3.2354176531272474</v>
      </c>
    </row>
    <row r="57" spans="1:17" ht="20.45" customHeight="1" x14ac:dyDescent="0.15">
      <c r="A57" s="37"/>
      <c r="B57" s="39"/>
      <c r="C57" s="21" t="s">
        <v>40</v>
      </c>
      <c r="D57" s="55">
        <v>5.6936758436504382</v>
      </c>
      <c r="E57" s="55">
        <v>1.8616845772978095</v>
      </c>
      <c r="F57" s="56">
        <v>1.8160865939498572</v>
      </c>
      <c r="G57" s="57">
        <v>2.7644156896917833</v>
      </c>
      <c r="H57" s="57">
        <v>-7.0813273436610382</v>
      </c>
      <c r="I57" s="55">
        <v>4.7101936606247552</v>
      </c>
      <c r="J57" s="56">
        <v>14.459056555804656</v>
      </c>
      <c r="K57" s="57">
        <v>4.1955853653666049</v>
      </c>
      <c r="L57" s="58">
        <v>17.502912171351554</v>
      </c>
      <c r="M57" s="55">
        <v>16.081819875660422</v>
      </c>
      <c r="N57" s="56">
        <v>27.001792308303539</v>
      </c>
      <c r="O57" s="57">
        <v>75.702890057265321</v>
      </c>
      <c r="P57" s="58">
        <v>-2.5966369762274089</v>
      </c>
    </row>
    <row r="58" spans="1:17" ht="20.45" customHeight="1" x14ac:dyDescent="0.15">
      <c r="A58" s="37"/>
      <c r="B58" s="39"/>
      <c r="C58" s="21" t="s">
        <v>41</v>
      </c>
      <c r="D58" s="55">
        <v>2.8477830676986953</v>
      </c>
      <c r="E58" s="55">
        <v>-2.2020482331671936</v>
      </c>
      <c r="F58" s="56">
        <v>-2.2410719876950131</v>
      </c>
      <c r="G58" s="57">
        <v>-1.3577306517467436</v>
      </c>
      <c r="H58" s="57">
        <v>-10.808513631541</v>
      </c>
      <c r="I58" s="55">
        <v>3.597755464956462</v>
      </c>
      <c r="J58" s="56">
        <v>68.428010741582312</v>
      </c>
      <c r="K58" s="57">
        <v>2.5971854879245555</v>
      </c>
      <c r="L58" s="58">
        <v>20.544482404669616</v>
      </c>
      <c r="M58" s="55">
        <v>14.191206744550836</v>
      </c>
      <c r="N58" s="56">
        <v>25.350483059916652</v>
      </c>
      <c r="O58" s="57">
        <v>-4.2888240029341578</v>
      </c>
      <c r="P58" s="58">
        <v>-3.0002969966642343</v>
      </c>
    </row>
    <row r="59" spans="1:17" ht="20.45" customHeight="1" x14ac:dyDescent="0.15">
      <c r="A59" s="37"/>
      <c r="B59" s="39"/>
      <c r="C59" s="21" t="s">
        <v>32</v>
      </c>
      <c r="D59" s="55">
        <v>4.4631207100271011</v>
      </c>
      <c r="E59" s="55">
        <v>0.27072400632295096</v>
      </c>
      <c r="F59" s="56">
        <v>0.24489298803205783</v>
      </c>
      <c r="G59" s="57">
        <v>1.0664945182439691</v>
      </c>
      <c r="H59" s="57">
        <v>-8.6167807904109779</v>
      </c>
      <c r="I59" s="55">
        <v>3.3157156531157876</v>
      </c>
      <c r="J59" s="56">
        <v>15.232080920861717</v>
      </c>
      <c r="K59" s="57">
        <v>2.6834945780567199</v>
      </c>
      <c r="L59" s="58">
        <v>16.4907113327064</v>
      </c>
      <c r="M59" s="55">
        <v>13.689019937862989</v>
      </c>
      <c r="N59" s="56">
        <v>31.565467944934877</v>
      </c>
      <c r="O59" s="57">
        <v>-0.23671201241294701</v>
      </c>
      <c r="P59" s="58">
        <v>-4.7172975244719124</v>
      </c>
    </row>
    <row r="60" spans="1:17" ht="20.45" customHeight="1" x14ac:dyDescent="0.15">
      <c r="A60" s="37"/>
      <c r="B60" s="39"/>
      <c r="C60" s="21" t="s">
        <v>42</v>
      </c>
      <c r="D60" s="55">
        <v>5.3952812207948426</v>
      </c>
      <c r="E60" s="55">
        <v>1.3719138386639074</v>
      </c>
      <c r="F60" s="56">
        <v>1.3276518401717115</v>
      </c>
      <c r="G60" s="57">
        <v>2.2647628696704851</v>
      </c>
      <c r="H60" s="57">
        <v>-7.5331403862120032</v>
      </c>
      <c r="I60" s="55">
        <v>4.9657716689700058</v>
      </c>
      <c r="J60" s="56">
        <v>30.166845311971112</v>
      </c>
      <c r="K60" s="57">
        <v>4.2461338101740305</v>
      </c>
      <c r="L60" s="58">
        <v>16.459627329192546</v>
      </c>
      <c r="M60" s="55">
        <v>14.468402344356171</v>
      </c>
      <c r="N60" s="56">
        <v>29.302798844949564</v>
      </c>
      <c r="O60" s="57">
        <v>-22.455468913265285</v>
      </c>
      <c r="P60" s="58">
        <v>-4.2077104296270544</v>
      </c>
    </row>
    <row r="61" spans="1:17" ht="20.45" customHeight="1" x14ac:dyDescent="0.15">
      <c r="A61" s="37"/>
      <c r="B61" s="39"/>
      <c r="C61" s="21" t="s">
        <v>43</v>
      </c>
      <c r="D61" s="55">
        <v>4.0068732920631707</v>
      </c>
      <c r="E61" s="55">
        <v>-0.42142596075206751</v>
      </c>
      <c r="F61" s="56">
        <v>-0.47635447269266135</v>
      </c>
      <c r="G61" s="57">
        <v>0.51402168255359948</v>
      </c>
      <c r="H61" s="57">
        <v>-9.1161112941153455</v>
      </c>
      <c r="I61" s="55">
        <v>3.6855873554758909</v>
      </c>
      <c r="J61" s="56">
        <v>2.1169923116596499</v>
      </c>
      <c r="K61" s="57">
        <v>3.3355743793140857</v>
      </c>
      <c r="L61" s="58">
        <v>20.107274781992679</v>
      </c>
      <c r="M61" s="55">
        <v>12.695829158351257</v>
      </c>
      <c r="N61" s="56">
        <v>32.789304728007167</v>
      </c>
      <c r="O61" s="57">
        <v>4.0562827225130889</v>
      </c>
      <c r="P61" s="58">
        <v>-2.9710326278996262</v>
      </c>
    </row>
    <row r="62" spans="1:17" ht="20.45" customHeight="1" x14ac:dyDescent="0.15">
      <c r="A62" s="37"/>
      <c r="B62" s="39"/>
      <c r="C62" s="21" t="s">
        <v>33</v>
      </c>
      <c r="D62" s="55">
        <v>4.6335373568105434</v>
      </c>
      <c r="E62" s="55">
        <v>0.16515943973461045</v>
      </c>
      <c r="F62" s="56">
        <v>0.10121203535395841</v>
      </c>
      <c r="G62" s="57">
        <v>1.1505368447336339</v>
      </c>
      <c r="H62" s="57">
        <v>-8.5405907132827181</v>
      </c>
      <c r="I62" s="55">
        <v>4.9438975832990293</v>
      </c>
      <c r="J62" s="56">
        <v>46.063787342277188</v>
      </c>
      <c r="K62" s="57">
        <v>2.937973439957525</v>
      </c>
      <c r="L62" s="58">
        <v>18.478165363324838</v>
      </c>
      <c r="M62" s="55">
        <v>13.85477047207495</v>
      </c>
      <c r="N62" s="56">
        <v>39.092712028578426</v>
      </c>
      <c r="O62" s="57">
        <v>-2.3241396107490533</v>
      </c>
      <c r="P62" s="58">
        <v>-1.7505620900740353</v>
      </c>
    </row>
    <row r="63" spans="1:17" ht="20.45" customHeight="1" x14ac:dyDescent="0.15">
      <c r="A63" s="37"/>
      <c r="B63" s="39"/>
      <c r="C63" s="21" t="s">
        <v>44</v>
      </c>
      <c r="D63" s="55">
        <v>3.5361131951001314</v>
      </c>
      <c r="E63" s="55">
        <v>-1.3862673998130002</v>
      </c>
      <c r="F63" s="56">
        <v>-1.4375215298666157</v>
      </c>
      <c r="G63" s="57">
        <v>-0.47403225371449415</v>
      </c>
      <c r="H63" s="57">
        <v>-10.009321280700613</v>
      </c>
      <c r="I63" s="55">
        <v>2.8205568429255532</v>
      </c>
      <c r="J63" s="56">
        <v>14.04751232631107</v>
      </c>
      <c r="K63" s="57">
        <v>2.2042982502233199</v>
      </c>
      <c r="L63" s="58">
        <v>20.96368011640271</v>
      </c>
      <c r="M63" s="55">
        <v>13.408933651719948</v>
      </c>
      <c r="N63" s="56">
        <v>26.686277087170208</v>
      </c>
      <c r="O63" s="57">
        <v>-33.240081383519836</v>
      </c>
      <c r="P63" s="58">
        <v>-3.273513580685167</v>
      </c>
    </row>
    <row r="64" spans="1:17" ht="20.45" customHeight="1" x14ac:dyDescent="0.15">
      <c r="A64" s="37"/>
      <c r="B64" s="39"/>
      <c r="C64" s="21" t="s">
        <v>24</v>
      </c>
      <c r="D64" s="55">
        <v>11.773156448569692</v>
      </c>
      <c r="E64" s="55">
        <v>2.9770193436925299</v>
      </c>
      <c r="F64" s="56">
        <v>2.9215887160392389</v>
      </c>
      <c r="G64" s="57">
        <v>3.9363239150123777</v>
      </c>
      <c r="H64" s="57">
        <v>-6.0217139957863921</v>
      </c>
      <c r="I64" s="55">
        <v>4.8216215171507857</v>
      </c>
      <c r="J64" s="56">
        <v>9.4620200510091319</v>
      </c>
      <c r="K64" s="57">
        <v>4.3617802551310358</v>
      </c>
      <c r="L64" s="58">
        <v>16.835738913881215</v>
      </c>
      <c r="M64" s="55">
        <v>35.623593242302697</v>
      </c>
      <c r="N64" s="56">
        <v>55.886796928930472</v>
      </c>
      <c r="O64" s="57">
        <v>27.762241477912276</v>
      </c>
      <c r="P64" s="58">
        <v>-4.3307738390865378</v>
      </c>
    </row>
    <row r="65" spans="1:16" ht="20.45" customHeight="1" x14ac:dyDescent="0.15">
      <c r="A65" s="37"/>
      <c r="B65" s="39"/>
      <c r="C65" s="21" t="s">
        <v>45</v>
      </c>
      <c r="D65" s="55">
        <v>5.8475522339504851</v>
      </c>
      <c r="E65" s="55">
        <v>1.1656030335766017</v>
      </c>
      <c r="F65" s="56">
        <v>1.1117008705193367</v>
      </c>
      <c r="G65" s="57">
        <v>2.1061514001759947</v>
      </c>
      <c r="H65" s="57">
        <v>-7.6765206759530153</v>
      </c>
      <c r="I65" s="55">
        <v>5.0639953993278937</v>
      </c>
      <c r="J65" s="56">
        <v>15.594351999792162</v>
      </c>
      <c r="K65" s="57">
        <v>4.2960935067128849</v>
      </c>
      <c r="L65" s="58">
        <v>20.944796782858869</v>
      </c>
      <c r="M65" s="55">
        <v>17.529890260041352</v>
      </c>
      <c r="N65" s="56">
        <v>35.047938230132338</v>
      </c>
      <c r="O65" s="57">
        <v>-7.087525786216478</v>
      </c>
      <c r="P65" s="58">
        <v>-4.6636356087692432</v>
      </c>
    </row>
    <row r="66" spans="1:16" ht="20.45" customHeight="1" x14ac:dyDescent="0.15">
      <c r="A66" s="37"/>
      <c r="B66" s="39"/>
      <c r="C66" s="21" t="s">
        <v>46</v>
      </c>
      <c r="D66" s="55">
        <v>2.9397087933490007</v>
      </c>
      <c r="E66" s="55">
        <v>-0.64011263268208851</v>
      </c>
      <c r="F66" s="56">
        <v>-0.65994929470379782</v>
      </c>
      <c r="G66" s="57">
        <v>0.11896646063660583</v>
      </c>
      <c r="H66" s="57">
        <v>-9.473416443208464</v>
      </c>
      <c r="I66" s="55">
        <v>3.2123162079340748</v>
      </c>
      <c r="J66" s="56">
        <v>13.021070977103918</v>
      </c>
      <c r="K66" s="57">
        <v>2.6444321156283714</v>
      </c>
      <c r="L66" s="58">
        <v>15.067626148777528</v>
      </c>
      <c r="M66" s="55">
        <v>9.1006524962448854</v>
      </c>
      <c r="N66" s="56">
        <v>23.164437282083338</v>
      </c>
      <c r="O66" s="57">
        <v>-2.0526872416113835</v>
      </c>
      <c r="P66" s="58">
        <v>-2.5114091661272639</v>
      </c>
    </row>
    <row r="67" spans="1:16" ht="20.45" customHeight="1" x14ac:dyDescent="0.15">
      <c r="A67" s="37"/>
      <c r="B67" s="39"/>
      <c r="C67" s="21" t="s">
        <v>47</v>
      </c>
      <c r="D67" s="55">
        <v>8.8875526387133217</v>
      </c>
      <c r="E67" s="55">
        <v>3.4342748407391812</v>
      </c>
      <c r="F67" s="56">
        <v>3.381370702363542</v>
      </c>
      <c r="G67" s="57">
        <v>4.3830003772651258</v>
      </c>
      <c r="H67" s="57">
        <v>-5.6178099198142775</v>
      </c>
      <c r="I67" s="55">
        <v>5.4198715071815107</v>
      </c>
      <c r="J67" s="56">
        <v>13.325758324276258</v>
      </c>
      <c r="K67" s="57">
        <v>5.0001409484807677</v>
      </c>
      <c r="L67" s="58">
        <v>13.434725910097884</v>
      </c>
      <c r="M67" s="55">
        <v>24.607037165583197</v>
      </c>
      <c r="N67" s="56">
        <v>49.067051171816686</v>
      </c>
      <c r="O67" s="57">
        <v>-201.22493109643352</v>
      </c>
      <c r="P67" s="58">
        <v>-2.529600535055204</v>
      </c>
    </row>
    <row r="68" spans="1:16" ht="20.45" customHeight="1" x14ac:dyDescent="0.15">
      <c r="A68" s="37"/>
      <c r="B68" s="39"/>
      <c r="C68" s="46" t="s">
        <v>27</v>
      </c>
      <c r="D68" s="55">
        <v>3.7575078106434292</v>
      </c>
      <c r="E68" s="55">
        <v>-0.1122190423149903</v>
      </c>
      <c r="F68" s="56">
        <v>-0.14940804268317626</v>
      </c>
      <c r="G68" s="57">
        <v>0.73656118897161027</v>
      </c>
      <c r="H68" s="57">
        <v>-8.9149397163835662</v>
      </c>
      <c r="I68" s="55">
        <v>4.3938963504676183</v>
      </c>
      <c r="J68" s="56">
        <v>98.521136426022508</v>
      </c>
      <c r="K68" s="57">
        <v>3.2911611039207376</v>
      </c>
      <c r="L68" s="58">
        <v>15.859977585865911</v>
      </c>
      <c r="M68" s="55">
        <v>12.000356216083381</v>
      </c>
      <c r="N68" s="56">
        <v>23.44902971453034</v>
      </c>
      <c r="O68" s="57">
        <v>1.7027102934981042</v>
      </c>
      <c r="P68" s="58">
        <v>-7.9051636408645667</v>
      </c>
    </row>
    <row r="69" spans="1:16" ht="20.45" customHeight="1" x14ac:dyDescent="0.15">
      <c r="A69" s="37"/>
      <c r="B69" s="39"/>
      <c r="C69" s="21" t="s">
        <v>28</v>
      </c>
      <c r="D69" s="55">
        <v>4.7818373791670883</v>
      </c>
      <c r="E69" s="55">
        <v>1.0395309154697447</v>
      </c>
      <c r="F69" s="56">
        <v>1.0005769374152265</v>
      </c>
      <c r="G69" s="57">
        <v>1.904973029980763</v>
      </c>
      <c r="H69" s="57">
        <v>-7.8585692236701838</v>
      </c>
      <c r="I69" s="55">
        <v>4.3401225832232413</v>
      </c>
      <c r="J69" s="56">
        <v>15.123570638140906</v>
      </c>
      <c r="K69" s="57">
        <v>3.4533783088361982</v>
      </c>
      <c r="L69" s="58">
        <v>20.115722805496123</v>
      </c>
      <c r="M69" s="55">
        <v>12.789200737991816</v>
      </c>
      <c r="N69" s="56">
        <v>27.599974092414914</v>
      </c>
      <c r="O69" s="57">
        <v>-2.0335067557074078</v>
      </c>
      <c r="P69" s="58">
        <v>-5.0380623519443546</v>
      </c>
    </row>
    <row r="70" spans="1:16" ht="20.45" customHeight="1" x14ac:dyDescent="0.15">
      <c r="A70" s="37"/>
      <c r="B70" s="39"/>
      <c r="C70" s="21" t="s">
        <v>29</v>
      </c>
      <c r="D70" s="55">
        <v>6.6461910943347</v>
      </c>
      <c r="E70" s="55">
        <v>1.2961169689608363</v>
      </c>
      <c r="F70" s="56">
        <v>1.2520191263019154</v>
      </c>
      <c r="G70" s="57">
        <v>2.1896635850256998</v>
      </c>
      <c r="H70" s="57">
        <v>-7.6010927939222688</v>
      </c>
      <c r="I70" s="55">
        <v>1.8977869638401301</v>
      </c>
      <c r="J70" s="56">
        <v>-47.829974551207101</v>
      </c>
      <c r="K70" s="57">
        <v>3.3245251750540148</v>
      </c>
      <c r="L70" s="58">
        <v>16.990660671048079</v>
      </c>
      <c r="M70" s="55">
        <v>16.766271614621093</v>
      </c>
      <c r="N70" s="56">
        <v>26.467943926323301</v>
      </c>
      <c r="O70" s="57">
        <v>448.27566269113311</v>
      </c>
      <c r="P70" s="58">
        <v>-4.621437192565419</v>
      </c>
    </row>
    <row r="71" spans="1:16" ht="20.45" customHeight="1" x14ac:dyDescent="0.15">
      <c r="A71" s="37"/>
      <c r="B71" s="39"/>
      <c r="C71" s="21" t="s">
        <v>48</v>
      </c>
      <c r="D71" s="55">
        <v>4.0024847558367611</v>
      </c>
      <c r="E71" s="55">
        <v>1.1299440453688434</v>
      </c>
      <c r="F71" s="56">
        <v>1.0919254283870907</v>
      </c>
      <c r="G71" s="57">
        <v>1.9927836360844733</v>
      </c>
      <c r="H71" s="57">
        <v>-7.7790675203710355</v>
      </c>
      <c r="I71" s="55">
        <v>3.8722576670727356</v>
      </c>
      <c r="J71" s="56">
        <v>6.0654768222966927E-2</v>
      </c>
      <c r="K71" s="57">
        <v>3.763736924347874</v>
      </c>
      <c r="L71" s="58">
        <v>19.088331110848539</v>
      </c>
      <c r="M71" s="55">
        <v>11.451214509160215</v>
      </c>
      <c r="N71" s="56">
        <v>14.256933531271232</v>
      </c>
      <c r="O71" s="57">
        <v>58.2789234409926</v>
      </c>
      <c r="P71" s="58">
        <v>-3.906245017597672</v>
      </c>
    </row>
    <row r="72" spans="1:16" ht="20.45" customHeight="1" x14ac:dyDescent="0.15">
      <c r="A72" s="37"/>
      <c r="B72" s="39"/>
      <c r="C72" s="21" t="s">
        <v>39</v>
      </c>
      <c r="D72" s="55">
        <v>4.8959840823172547</v>
      </c>
      <c r="E72" s="55">
        <v>0.9276290417115054</v>
      </c>
      <c r="F72" s="56">
        <v>0.87584029207690517</v>
      </c>
      <c r="G72" s="57">
        <v>1.8564363897201268</v>
      </c>
      <c r="H72" s="57">
        <v>-7.9023695749305176</v>
      </c>
      <c r="I72" s="55">
        <v>3.7933897342651033</v>
      </c>
      <c r="J72" s="56">
        <v>19.203927505979951</v>
      </c>
      <c r="K72" s="57">
        <v>3.0110975355943941</v>
      </c>
      <c r="L72" s="58">
        <v>18.470430686820798</v>
      </c>
      <c r="M72" s="55">
        <v>11.994583087815498</v>
      </c>
      <c r="N72" s="56">
        <v>26.949891024351274</v>
      </c>
      <c r="O72" s="57">
        <v>-4.50359385446089</v>
      </c>
      <c r="P72" s="58">
        <v>-0.76809387885014602</v>
      </c>
    </row>
    <row r="73" spans="1:16" ht="20.45" customHeight="1" x14ac:dyDescent="0.15">
      <c r="A73" s="37"/>
      <c r="B73" s="39"/>
      <c r="C73" s="21" t="s">
        <v>66</v>
      </c>
      <c r="D73" s="55">
        <v>7.50655929204801</v>
      </c>
      <c r="E73" s="55">
        <v>-1.2316972602464253</v>
      </c>
      <c r="F73" s="56">
        <v>-1.2770202411457738</v>
      </c>
      <c r="G73" s="57">
        <v>-0.34928347996947712</v>
      </c>
      <c r="H73" s="57">
        <v>-9.8966230186078565</v>
      </c>
      <c r="I73" s="55">
        <v>3.3748693655973612</v>
      </c>
      <c r="J73" s="56">
        <v>5.0663514034085626</v>
      </c>
      <c r="K73" s="57">
        <v>2.9937159019976161</v>
      </c>
      <c r="L73" s="58">
        <v>16.134885019217144</v>
      </c>
      <c r="M73" s="55">
        <v>23.001926718267281</v>
      </c>
      <c r="N73" s="56">
        <v>42.706638852106202</v>
      </c>
      <c r="O73" s="57">
        <v>4.4235878570642519</v>
      </c>
      <c r="P73" s="58">
        <v>-4.7055295601166165</v>
      </c>
    </row>
    <row r="74" spans="1:16" ht="20.45" customHeight="1" x14ac:dyDescent="0.15">
      <c r="A74" s="37"/>
      <c r="B74" s="39"/>
      <c r="C74" s="21" t="s">
        <v>67</v>
      </c>
      <c r="D74" s="55">
        <v>6.3165823763977471</v>
      </c>
      <c r="E74" s="55">
        <v>2.2866739906890134</v>
      </c>
      <c r="F74" s="56">
        <v>2.2336156156556788</v>
      </c>
      <c r="G74" s="57">
        <v>3.2295691399412281</v>
      </c>
      <c r="H74" s="57">
        <v>-6.6607918012989984</v>
      </c>
      <c r="I74" s="55">
        <v>5.773277831558171</v>
      </c>
      <c r="J74" s="56">
        <v>36.394648521907044</v>
      </c>
      <c r="K74" s="57">
        <v>5.1617477966966661</v>
      </c>
      <c r="L74" s="58">
        <v>18.857787738623177</v>
      </c>
      <c r="M74" s="55">
        <v>18.526389618610541</v>
      </c>
      <c r="N74" s="56">
        <v>33.214480773644219</v>
      </c>
      <c r="O74" s="57">
        <v>-3.927676668497933</v>
      </c>
      <c r="P74" s="58">
        <v>-3.6037951090056461</v>
      </c>
    </row>
    <row r="75" spans="1:16" ht="20.45" customHeight="1" x14ac:dyDescent="0.15">
      <c r="A75" s="37"/>
      <c r="B75" s="39"/>
      <c r="C75" s="21" t="s">
        <v>49</v>
      </c>
      <c r="D75" s="55">
        <v>61.759181919572804</v>
      </c>
      <c r="E75" s="55">
        <v>16.124994047975623</v>
      </c>
      <c r="F75" s="56">
        <v>18.029196545636999</v>
      </c>
      <c r="G75" s="57">
        <v>6.922454994831698</v>
      </c>
      <c r="H75" s="57">
        <v>-3.3167495854063018</v>
      </c>
      <c r="I75" s="55">
        <v>8.8170535332844047</v>
      </c>
      <c r="J75" s="56">
        <v>17.191139421020107</v>
      </c>
      <c r="K75" s="57">
        <v>1.6580310880829014</v>
      </c>
      <c r="L75" s="58" t="s">
        <v>71</v>
      </c>
      <c r="M75" s="55">
        <v>43.524947422963209</v>
      </c>
      <c r="N75" s="56">
        <v>20.436655225383479</v>
      </c>
      <c r="O75" s="57">
        <v>13.839885466335685</v>
      </c>
      <c r="P75" s="58">
        <v>-11.052051422504446</v>
      </c>
    </row>
    <row r="76" spans="1:16" ht="20.45" customHeight="1" x14ac:dyDescent="0.15">
      <c r="A76" s="37"/>
      <c r="B76" s="39"/>
      <c r="C76" s="21" t="s">
        <v>50</v>
      </c>
      <c r="D76" s="55">
        <v>13.667035790461332</v>
      </c>
      <c r="E76" s="55">
        <v>10.230730785781411</v>
      </c>
      <c r="F76" s="56">
        <v>9.587062532503472</v>
      </c>
      <c r="G76" s="57">
        <v>15.165454009525433</v>
      </c>
      <c r="H76" s="57">
        <v>4.1374253692259346</v>
      </c>
      <c r="I76" s="55">
        <v>6.557720836666693</v>
      </c>
      <c r="J76" s="56">
        <v>12.677017108243064</v>
      </c>
      <c r="K76" s="57">
        <v>4.122692725298589</v>
      </c>
      <c r="L76" s="58" t="s">
        <v>71</v>
      </c>
      <c r="M76" s="55">
        <v>28.523499955200254</v>
      </c>
      <c r="N76" s="56">
        <v>28.065103424847791</v>
      </c>
      <c r="O76" s="57">
        <v>-17.935929753319872</v>
      </c>
      <c r="P76" s="58">
        <v>10.60843922112841</v>
      </c>
    </row>
    <row r="77" spans="1:16" ht="20.45" customHeight="1" x14ac:dyDescent="0.15">
      <c r="A77" s="37"/>
      <c r="B77" s="39"/>
      <c r="C77" s="21" t="s">
        <v>25</v>
      </c>
      <c r="D77" s="55">
        <v>1.4935748230577213</v>
      </c>
      <c r="E77" s="55">
        <v>-0.27046700583700223</v>
      </c>
      <c r="F77" s="56">
        <v>-0.31532489817495934</v>
      </c>
      <c r="G77" s="57">
        <v>0.61618830110840195</v>
      </c>
      <c r="H77" s="57">
        <v>-9.0235941544786247</v>
      </c>
      <c r="I77" s="55">
        <v>3.4393490387240648</v>
      </c>
      <c r="J77" s="56">
        <v>14.728365657253034</v>
      </c>
      <c r="K77" s="57">
        <v>2.605724200067582</v>
      </c>
      <c r="L77" s="58">
        <v>19.659151429078644</v>
      </c>
      <c r="M77" s="55">
        <v>4.0187275076964921</v>
      </c>
      <c r="N77" s="56">
        <v>10.029060441890707</v>
      </c>
      <c r="O77" s="57">
        <v>-16.817807089859851</v>
      </c>
      <c r="P77" s="58">
        <v>-3.7843668971630819</v>
      </c>
    </row>
    <row r="78" spans="1:16" ht="20.45" customHeight="1" x14ac:dyDescent="0.15">
      <c r="A78" s="37"/>
      <c r="B78" s="39"/>
      <c r="C78" s="21" t="s">
        <v>51</v>
      </c>
      <c r="D78" s="55">
        <v>8.219099880009118</v>
      </c>
      <c r="E78" s="55">
        <v>3.8929980303446561</v>
      </c>
      <c r="F78" s="56">
        <v>4.1297043055553706</v>
      </c>
      <c r="G78" s="57">
        <v>3.413217202572489</v>
      </c>
      <c r="H78" s="57">
        <v>-6.4944009689945501</v>
      </c>
      <c r="I78" s="55">
        <v>4.5975061558724164</v>
      </c>
      <c r="J78" s="56">
        <v>54.006993506030113</v>
      </c>
      <c r="K78" s="57">
        <v>3.0870996698601663</v>
      </c>
      <c r="L78" s="58">
        <v>22.926106657371907</v>
      </c>
      <c r="M78" s="55">
        <v>16.190219250075945</v>
      </c>
      <c r="N78" s="56">
        <v>43.45648569455215</v>
      </c>
      <c r="O78" s="57">
        <v>-3.1737636784019321</v>
      </c>
      <c r="P78" s="58">
        <v>2.8679874191466768</v>
      </c>
    </row>
    <row r="79" spans="1:16" ht="20.45" customHeight="1" x14ac:dyDescent="0.15">
      <c r="A79" s="37"/>
      <c r="B79" s="39"/>
      <c r="C79" s="21" t="s">
        <v>52</v>
      </c>
      <c r="D79" s="55">
        <v>7.8462745488735841</v>
      </c>
      <c r="E79" s="55">
        <v>0.76240538033672867</v>
      </c>
      <c r="F79" s="56">
        <v>0.74452059988079222</v>
      </c>
      <c r="G79" s="57">
        <v>1.5226185285953169</v>
      </c>
      <c r="H79" s="57">
        <v>-8.2039167759627993</v>
      </c>
      <c r="I79" s="55">
        <v>4.1607587587546027</v>
      </c>
      <c r="J79" s="56">
        <v>8.7313324029909811</v>
      </c>
      <c r="K79" s="57">
        <v>3.0605877258544805</v>
      </c>
      <c r="L79" s="58">
        <v>24.125997983596285</v>
      </c>
      <c r="M79" s="55">
        <v>20.552961261835765</v>
      </c>
      <c r="N79" s="56">
        <v>44.050838639098977</v>
      </c>
      <c r="O79" s="57">
        <v>3.6475664136469876</v>
      </c>
      <c r="P79" s="58">
        <v>8.1134114371630654E-3</v>
      </c>
    </row>
    <row r="80" spans="1:16" ht="20.45" customHeight="1" x14ac:dyDescent="0.15">
      <c r="A80" s="37"/>
      <c r="B80" s="39"/>
      <c r="C80" s="21" t="s">
        <v>53</v>
      </c>
      <c r="D80" s="55">
        <v>3.9846551007071365</v>
      </c>
      <c r="E80" s="55">
        <v>-0.39147769460038739</v>
      </c>
      <c r="F80" s="56">
        <v>-0.43064591635287613</v>
      </c>
      <c r="G80" s="57">
        <v>0.46479110467090329</v>
      </c>
      <c r="H80" s="57">
        <v>-9.1605671428958217</v>
      </c>
      <c r="I80" s="55">
        <v>3.3716655758816589</v>
      </c>
      <c r="J80" s="56">
        <v>14.654337499423512</v>
      </c>
      <c r="K80" s="57">
        <v>2.7638765223449795</v>
      </c>
      <c r="L80" s="58">
        <v>18.999550106849622</v>
      </c>
      <c r="M80" s="55">
        <v>10.85982317448574</v>
      </c>
      <c r="N80" s="56">
        <v>20.982852148228357</v>
      </c>
      <c r="O80" s="57">
        <v>-39.590551181102363</v>
      </c>
      <c r="P80" s="58">
        <v>-3.5638216509897793</v>
      </c>
    </row>
    <row r="81" spans="1:16" ht="20.45" customHeight="1" x14ac:dyDescent="0.15">
      <c r="A81" s="37"/>
      <c r="B81" s="39"/>
      <c r="C81" s="21" t="s">
        <v>34</v>
      </c>
      <c r="D81" s="55">
        <v>5.4527021995473106</v>
      </c>
      <c r="E81" s="55">
        <v>1.3411597788574112</v>
      </c>
      <c r="F81" s="56">
        <v>1.2724181038838784</v>
      </c>
      <c r="G81" s="57">
        <v>2.3602579232422585</v>
      </c>
      <c r="H81" s="57">
        <v>-7.4466043928300936</v>
      </c>
      <c r="I81" s="55">
        <v>6.1435570859938728</v>
      </c>
      <c r="J81" s="56">
        <v>104.38824333561176</v>
      </c>
      <c r="K81" s="57">
        <v>5.0820264117164795</v>
      </c>
      <c r="L81" s="58">
        <v>14.659685863874344</v>
      </c>
      <c r="M81" s="55">
        <v>12.464111207794165</v>
      </c>
      <c r="N81" s="56">
        <v>36.877466935375359</v>
      </c>
      <c r="O81" s="57">
        <v>-12.730579371265263</v>
      </c>
      <c r="P81" s="58">
        <v>-3.6969232440682815</v>
      </c>
    </row>
    <row r="82" spans="1:16" ht="20.45" customHeight="1" x14ac:dyDescent="0.15">
      <c r="A82" s="37"/>
      <c r="B82" s="39"/>
      <c r="C82" s="21" t="s">
        <v>54</v>
      </c>
      <c r="D82" s="55">
        <v>3.0863539107716589</v>
      </c>
      <c r="E82" s="55">
        <v>0.60823969044026627</v>
      </c>
      <c r="F82" s="56">
        <v>0.58375627305329325</v>
      </c>
      <c r="G82" s="57">
        <v>1.4005632177151743</v>
      </c>
      <c r="H82" s="57">
        <v>-8.3143496232463683</v>
      </c>
      <c r="I82" s="55">
        <v>4.8560468203496887</v>
      </c>
      <c r="J82" s="56">
        <v>13.959182332062575</v>
      </c>
      <c r="K82" s="57">
        <v>3.9531411691003417</v>
      </c>
      <c r="L82" s="58">
        <v>17.386977537674152</v>
      </c>
      <c r="M82" s="55">
        <v>6.90433034295509</v>
      </c>
      <c r="N82" s="56">
        <v>24.980749800821638</v>
      </c>
      <c r="O82" s="57">
        <v>-14.063960639606396</v>
      </c>
      <c r="P82" s="58">
        <v>-3.1016479495487723</v>
      </c>
    </row>
    <row r="83" spans="1:16" ht="20.45" customHeight="1" x14ac:dyDescent="0.15">
      <c r="A83" s="37"/>
      <c r="B83" s="39"/>
      <c r="C83" s="21" t="s">
        <v>26</v>
      </c>
      <c r="D83" s="55">
        <v>2.8269279706274983</v>
      </c>
      <c r="E83" s="55">
        <v>0.52818360111755591</v>
      </c>
      <c r="F83" s="56">
        <v>0.53012808268185052</v>
      </c>
      <c r="G83" s="57">
        <v>1.1868479809222579</v>
      </c>
      <c r="H83" s="57">
        <v>-8.5079995039067331</v>
      </c>
      <c r="I83" s="55">
        <v>2.1364148172944515</v>
      </c>
      <c r="J83" s="56">
        <v>0.50826503045011218</v>
      </c>
      <c r="K83" s="57">
        <v>1.9796533604815973</v>
      </c>
      <c r="L83" s="58">
        <v>12.695873328410862</v>
      </c>
      <c r="M83" s="55">
        <v>6.5599478960981701</v>
      </c>
      <c r="N83" s="56">
        <v>27.845893979380097</v>
      </c>
      <c r="O83" s="57">
        <v>5.0471072397104297</v>
      </c>
      <c r="P83" s="58">
        <v>-4.3616295099705722</v>
      </c>
    </row>
    <row r="84" spans="1:16" ht="20.45" customHeight="1" x14ac:dyDescent="0.15">
      <c r="A84" s="37"/>
      <c r="B84" s="39"/>
      <c r="C84" s="21" t="s">
        <v>55</v>
      </c>
      <c r="D84" s="55">
        <v>4.5029900251245918</v>
      </c>
      <c r="E84" s="55">
        <v>1.1018545538844804</v>
      </c>
      <c r="F84" s="56">
        <v>1.0638725968551623</v>
      </c>
      <c r="G84" s="57">
        <v>1.9640587105137763</v>
      </c>
      <c r="H84" s="57">
        <v>-7.8049116048703304</v>
      </c>
      <c r="I84" s="55">
        <v>3.1075049911009471</v>
      </c>
      <c r="J84" s="56">
        <v>21.455715599141893</v>
      </c>
      <c r="K84" s="57">
        <v>2.4764165409291086</v>
      </c>
      <c r="L84" s="58">
        <v>18.239786813866615</v>
      </c>
      <c r="M84" s="55">
        <v>11.907175006221129</v>
      </c>
      <c r="N84" s="56">
        <v>30.397312264103821</v>
      </c>
      <c r="O84" s="57">
        <v>-7.2063225753309448</v>
      </c>
      <c r="P84" s="58">
        <v>-5.7381977106233801</v>
      </c>
    </row>
    <row r="85" spans="1:16" ht="20.45" customHeight="1" x14ac:dyDescent="0.15">
      <c r="A85" s="37"/>
      <c r="B85" s="39"/>
      <c r="C85" s="21" t="s">
        <v>35</v>
      </c>
      <c r="D85" s="55">
        <v>5.097386944364092</v>
      </c>
      <c r="E85" s="55">
        <v>1.5992432947501776</v>
      </c>
      <c r="F85" s="56">
        <v>1.5672142767083421</v>
      </c>
      <c r="G85" s="57">
        <v>2.4349870337606943</v>
      </c>
      <c r="H85" s="57">
        <v>-7.3788933705318787</v>
      </c>
      <c r="I85" s="55">
        <v>4.0548636774172655</v>
      </c>
      <c r="J85" s="56">
        <v>9.0383451737970901</v>
      </c>
      <c r="K85" s="57">
        <v>2.9495640440411552</v>
      </c>
      <c r="L85" s="58">
        <v>26.104524558432129</v>
      </c>
      <c r="M85" s="55">
        <v>11.518141180053831</v>
      </c>
      <c r="N85" s="56">
        <v>32.53850588913599</v>
      </c>
      <c r="O85" s="57">
        <v>7.5875474182525009</v>
      </c>
      <c r="P85" s="58">
        <v>-1.0462699426689042</v>
      </c>
    </row>
    <row r="86" spans="1:16" ht="20.45" customHeight="1" x14ac:dyDescent="0.15">
      <c r="A86" s="37"/>
      <c r="B86" s="39"/>
      <c r="C86" s="21" t="s">
        <v>36</v>
      </c>
      <c r="D86" s="55">
        <v>5.8191208522348248</v>
      </c>
      <c r="E86" s="55">
        <v>0.90333799067851062</v>
      </c>
      <c r="F86" s="56">
        <v>0.8528329385638822</v>
      </c>
      <c r="G86" s="57">
        <v>1.8262616379054735</v>
      </c>
      <c r="H86" s="57">
        <v>-7.929453686465278</v>
      </c>
      <c r="I86" s="55">
        <v>2.3788330334501966</v>
      </c>
      <c r="J86" s="56">
        <v>-12.162496138399753</v>
      </c>
      <c r="K86" s="57">
        <v>2.6672671703119679</v>
      </c>
      <c r="L86" s="58">
        <v>16.716666666666665</v>
      </c>
      <c r="M86" s="55">
        <v>16.412677158034402</v>
      </c>
      <c r="N86" s="56">
        <v>33.990422858967825</v>
      </c>
      <c r="O86" s="57">
        <v>14.827256729216684</v>
      </c>
      <c r="P86" s="58">
        <v>-1.5444977122600996</v>
      </c>
    </row>
    <row r="87" spans="1:16" ht="20.45" customHeight="1" x14ac:dyDescent="0.15">
      <c r="A87" s="37"/>
      <c r="B87" s="39"/>
      <c r="C87" s="21" t="s">
        <v>30</v>
      </c>
      <c r="D87" s="55">
        <v>6.0192933792043908</v>
      </c>
      <c r="E87" s="55">
        <v>2.4521957903188651</v>
      </c>
      <c r="F87" s="56">
        <v>2.3895728523360313</v>
      </c>
      <c r="G87" s="57">
        <v>3.4484117462305433</v>
      </c>
      <c r="H87" s="57">
        <v>-6.4627445195483926</v>
      </c>
      <c r="I87" s="55">
        <v>4.5710679321929479</v>
      </c>
      <c r="J87" s="56">
        <v>20.470556761095093</v>
      </c>
      <c r="K87" s="57">
        <v>3.461022634186175</v>
      </c>
      <c r="L87" s="58">
        <v>18.392225395336943</v>
      </c>
      <c r="M87" s="55">
        <v>14.299989433109284</v>
      </c>
      <c r="N87" s="56">
        <v>35.604209095418597</v>
      </c>
      <c r="O87" s="57">
        <v>-22.556748870792259</v>
      </c>
      <c r="P87" s="58">
        <v>-7.535186369911445</v>
      </c>
    </row>
    <row r="88" spans="1:16" ht="20.45" customHeight="1" x14ac:dyDescent="0.15">
      <c r="A88" s="37"/>
      <c r="B88" s="39"/>
      <c r="C88" s="21" t="s">
        <v>56</v>
      </c>
      <c r="D88" s="55">
        <v>16.429636913698779</v>
      </c>
      <c r="E88" s="55">
        <v>1.4115068939717224</v>
      </c>
      <c r="F88" s="56">
        <v>1.6136640921886114</v>
      </c>
      <c r="G88" s="57">
        <v>1.009405827024547</v>
      </c>
      <c r="H88" s="57">
        <v>-8.6684908875006439</v>
      </c>
      <c r="I88" s="55">
        <v>4.453019130251139</v>
      </c>
      <c r="J88" s="56">
        <v>4.115650983271486</v>
      </c>
      <c r="K88" s="57">
        <v>4.5155043201246761</v>
      </c>
      <c r="L88" s="58">
        <v>7.0368800339126754</v>
      </c>
      <c r="M88" s="55">
        <v>49.385050861852427</v>
      </c>
      <c r="N88" s="56">
        <v>80.642904375651</v>
      </c>
      <c r="O88" s="57">
        <v>-32.353882352941177</v>
      </c>
      <c r="P88" s="58">
        <v>-1.7883313891993158</v>
      </c>
    </row>
    <row r="89" spans="1:16" ht="20.45" customHeight="1" x14ac:dyDescent="0.15">
      <c r="A89" s="37"/>
      <c r="B89" s="39"/>
      <c r="C89" s="21" t="s">
        <v>57</v>
      </c>
      <c r="D89" s="55">
        <v>1.9800046372512621</v>
      </c>
      <c r="E89" s="55">
        <v>0.8904559366436251</v>
      </c>
      <c r="F89" s="56">
        <v>1.066638134434776</v>
      </c>
      <c r="G89" s="57">
        <v>0.64014326035665858</v>
      </c>
      <c r="H89" s="57">
        <v>-9.0018413646944371</v>
      </c>
      <c r="I89" s="55">
        <v>3.6613354086591916</v>
      </c>
      <c r="J89" s="56">
        <v>11.460925485810151</v>
      </c>
      <c r="K89" s="57">
        <v>2.412818814650346</v>
      </c>
      <c r="L89" s="58">
        <v>0.93488072211476458</v>
      </c>
      <c r="M89" s="55">
        <v>3.829754681815793</v>
      </c>
      <c r="N89" s="56">
        <v>4.5269052138925705</v>
      </c>
      <c r="O89" s="57">
        <v>43.371010487688864</v>
      </c>
      <c r="P89" s="58">
        <v>-1.4978042190149241</v>
      </c>
    </row>
    <row r="90" spans="1:16" ht="20.45" customHeight="1" x14ac:dyDescent="0.15">
      <c r="A90" s="37"/>
      <c r="B90" s="39"/>
      <c r="C90" s="21" t="s">
        <v>37</v>
      </c>
      <c r="D90" s="55">
        <v>3.6498631545876909</v>
      </c>
      <c r="E90" s="55">
        <v>1.0775610042582098</v>
      </c>
      <c r="F90" s="56">
        <v>0.99824997168368035</v>
      </c>
      <c r="G90" s="57">
        <v>2.1556377940028524</v>
      </c>
      <c r="H90" s="57">
        <v>-7.6319366390464491</v>
      </c>
      <c r="I90" s="55">
        <v>3.1903389333108212</v>
      </c>
      <c r="J90" s="56">
        <v>5.1189326385301319</v>
      </c>
      <c r="K90" s="57">
        <v>2.6299591465344689</v>
      </c>
      <c r="L90" s="58">
        <v>16.353574520950193</v>
      </c>
      <c r="M90" s="55">
        <v>11.199550581788726</v>
      </c>
      <c r="N90" s="56">
        <v>20.183986160446771</v>
      </c>
      <c r="O90" s="57">
        <v>-3.081462096487138</v>
      </c>
      <c r="P90" s="58">
        <v>-9.3992418285766899</v>
      </c>
    </row>
    <row r="91" spans="1:16" ht="20.45" customHeight="1" x14ac:dyDescent="0.15">
      <c r="A91" s="37"/>
      <c r="B91" s="39"/>
      <c r="C91" s="21" t="s">
        <v>58</v>
      </c>
      <c r="D91" s="55">
        <v>9.7643759181087972</v>
      </c>
      <c r="E91" s="55">
        <v>4.23087550895238</v>
      </c>
      <c r="F91" s="56">
        <v>4.2141661673902195</v>
      </c>
      <c r="G91" s="57">
        <v>5.0094262284911171</v>
      </c>
      <c r="H91" s="57">
        <v>-5.0511030438425024</v>
      </c>
      <c r="I91" s="55">
        <v>6.0733991231067215</v>
      </c>
      <c r="J91" s="56">
        <v>9.6260802601180799</v>
      </c>
      <c r="K91" s="57">
        <v>5.090632285075408</v>
      </c>
      <c r="L91" s="58">
        <v>21.627994717977739</v>
      </c>
      <c r="M91" s="55">
        <v>22.048461287878567</v>
      </c>
      <c r="N91" s="56">
        <v>30.98436817369069</v>
      </c>
      <c r="O91" s="57">
        <v>17.245626312106367</v>
      </c>
      <c r="P91" s="58">
        <v>-3.4372787838827246</v>
      </c>
    </row>
    <row r="92" spans="1:16" ht="20.45" customHeight="1" x14ac:dyDescent="0.15">
      <c r="A92" s="37"/>
      <c r="B92" s="39"/>
      <c r="C92" s="21" t="s">
        <v>59</v>
      </c>
      <c r="D92" s="55">
        <v>2.2345383639888383</v>
      </c>
      <c r="E92" s="55">
        <v>-8.1472652740440049E-2</v>
      </c>
      <c r="F92" s="56">
        <v>-8.4666737280814017E-2</v>
      </c>
      <c r="G92" s="57">
        <v>0.59912808770794035</v>
      </c>
      <c r="H92" s="57">
        <v>-9.0397209131525802</v>
      </c>
      <c r="I92" s="55">
        <v>5.4361654751656632</v>
      </c>
      <c r="J92" s="56">
        <v>19.106529209621993</v>
      </c>
      <c r="K92" s="57">
        <v>3.5868909512761018</v>
      </c>
      <c r="L92" s="58">
        <v>24.586724313326553</v>
      </c>
      <c r="M92" s="55">
        <v>5.9941939641861115</v>
      </c>
      <c r="N92" s="56">
        <v>18.771103341602018</v>
      </c>
      <c r="O92" s="57">
        <v>-3.9236703526878123</v>
      </c>
      <c r="P92" s="58">
        <v>-6.1200719265612022</v>
      </c>
    </row>
    <row r="93" spans="1:16" ht="20.45" customHeight="1" x14ac:dyDescent="0.15">
      <c r="A93" s="37"/>
      <c r="B93" s="39"/>
      <c r="C93" s="21" t="s">
        <v>38</v>
      </c>
      <c r="D93" s="55">
        <v>4.9526370953739569</v>
      </c>
      <c r="E93" s="55">
        <v>2.5673474768906805</v>
      </c>
      <c r="F93" s="56">
        <v>2.5298468734164343</v>
      </c>
      <c r="G93" s="57">
        <v>3.437743091466241</v>
      </c>
      <c r="H93" s="57">
        <v>-6.4722936312933852</v>
      </c>
      <c r="I93" s="55">
        <v>4.1904812242956346</v>
      </c>
      <c r="J93" s="56">
        <v>7.0760386725894966</v>
      </c>
      <c r="K93" s="57">
        <v>3.5283883260130584</v>
      </c>
      <c r="L93" s="58">
        <v>20.172233081215829</v>
      </c>
      <c r="M93" s="55">
        <v>9.5389533203642856</v>
      </c>
      <c r="N93" s="56">
        <v>18.458040888318909</v>
      </c>
      <c r="O93" s="57">
        <v>-36.360445912469039</v>
      </c>
      <c r="P93" s="58">
        <v>-2.2560327247243701</v>
      </c>
    </row>
    <row r="94" spans="1:16" ht="20.45" customHeight="1" x14ac:dyDescent="0.15">
      <c r="A94" s="37"/>
      <c r="B94" s="39"/>
      <c r="C94" s="21" t="s">
        <v>60</v>
      </c>
      <c r="D94" s="55">
        <v>3.0923103872371316</v>
      </c>
      <c r="E94" s="55">
        <v>3.5839564079939317</v>
      </c>
      <c r="F94" s="56">
        <v>3.5208048866359594</v>
      </c>
      <c r="G94" s="57">
        <v>4.6036321541344547</v>
      </c>
      <c r="H94" s="57">
        <v>-5.4183303927941315</v>
      </c>
      <c r="I94" s="55">
        <v>3.7854305371644457</v>
      </c>
      <c r="J94" s="56">
        <v>10.877066100137112</v>
      </c>
      <c r="K94" s="57">
        <v>2.7530681650155255</v>
      </c>
      <c r="L94" s="58">
        <v>20.915524770365909</v>
      </c>
      <c r="M94" s="55">
        <v>2.3035411415260287</v>
      </c>
      <c r="N94" s="56">
        <v>6.881091449461846</v>
      </c>
      <c r="O94" s="57">
        <v>-9.763715967816939</v>
      </c>
      <c r="P94" s="58">
        <v>-1.0448805003139487</v>
      </c>
    </row>
    <row r="95" spans="1:16" ht="20.45" customHeight="1" x14ac:dyDescent="0.15">
      <c r="A95" s="37"/>
      <c r="B95" s="39"/>
      <c r="C95" s="21" t="s">
        <v>61</v>
      </c>
      <c r="D95" s="55">
        <v>4.5806548553396587</v>
      </c>
      <c r="E95" s="55">
        <v>4.1236953608138629</v>
      </c>
      <c r="F95" s="56">
        <v>4.1116610576847252</v>
      </c>
      <c r="G95" s="57">
        <v>4.8780593468339184</v>
      </c>
      <c r="H95" s="57">
        <v>-5.1697914533914417</v>
      </c>
      <c r="I95" s="55">
        <v>5.6615971569601307</v>
      </c>
      <c r="J95" s="56">
        <v>28.949798038084246</v>
      </c>
      <c r="K95" s="57">
        <v>4.1740457258377699</v>
      </c>
      <c r="L95" s="58">
        <v>17.320749882563948</v>
      </c>
      <c r="M95" s="55">
        <v>5.0584427891084314</v>
      </c>
      <c r="N95" s="56">
        <v>15.201854124642811</v>
      </c>
      <c r="O95" s="57">
        <v>-0.90460956328701747</v>
      </c>
      <c r="P95" s="58">
        <v>-0.84552025427463362</v>
      </c>
    </row>
    <row r="96" spans="1:16" ht="20.45" customHeight="1" x14ac:dyDescent="0.15">
      <c r="A96" s="37"/>
      <c r="B96" s="39"/>
      <c r="C96" s="21" t="s">
        <v>62</v>
      </c>
      <c r="D96" s="55">
        <v>2.9042476408717066</v>
      </c>
      <c r="E96" s="55">
        <v>2.0716014542996408</v>
      </c>
      <c r="F96" s="56">
        <v>2.1612506878142796</v>
      </c>
      <c r="G96" s="57">
        <v>2.2925403155782202</v>
      </c>
      <c r="H96" s="57">
        <v>-7.507926959819744</v>
      </c>
      <c r="I96" s="55">
        <v>4.8354695094371118</v>
      </c>
      <c r="J96" s="56">
        <v>39.121173391759477</v>
      </c>
      <c r="K96" s="57">
        <v>3.0921497289290905</v>
      </c>
      <c r="L96" s="58">
        <v>21.900847942568799</v>
      </c>
      <c r="M96" s="55">
        <v>3.868997697634923</v>
      </c>
      <c r="N96" s="56">
        <v>11.530334744865813</v>
      </c>
      <c r="O96" s="57">
        <v>-140.47702897390749</v>
      </c>
      <c r="P96" s="58">
        <v>-0.47893439605104859</v>
      </c>
    </row>
    <row r="97" spans="1:17" ht="20.45" customHeight="1" x14ac:dyDescent="0.15">
      <c r="A97" s="37"/>
      <c r="B97" s="39"/>
      <c r="C97" s="21" t="s">
        <v>63</v>
      </c>
      <c r="D97" s="55">
        <v>1.7759977187593163</v>
      </c>
      <c r="E97" s="55">
        <v>9.6477770364185783E-2</v>
      </c>
      <c r="F97" s="56">
        <v>7.9009216847958211E-2</v>
      </c>
      <c r="G97" s="57">
        <v>0.85154996049821363</v>
      </c>
      <c r="H97" s="57">
        <v>-8.8111774217941115</v>
      </c>
      <c r="I97" s="55">
        <v>5.3218997458251875</v>
      </c>
      <c r="J97" s="56">
        <v>20.72860069475372</v>
      </c>
      <c r="K97" s="57">
        <v>3.7127305658519751</v>
      </c>
      <c r="L97" s="58">
        <v>29.059889068314259</v>
      </c>
      <c r="M97" s="55">
        <v>3.8638430645580897</v>
      </c>
      <c r="N97" s="56">
        <v>8.8100467314260964</v>
      </c>
      <c r="O97" s="57">
        <v>-13.85120971559174</v>
      </c>
      <c r="P97" s="58">
        <v>0.58083214456904542</v>
      </c>
    </row>
    <row r="98" spans="1:17" ht="20.45" customHeight="1" thickBot="1" x14ac:dyDescent="0.2">
      <c r="A98" s="37"/>
      <c r="B98" s="39"/>
      <c r="C98" s="40" t="s">
        <v>64</v>
      </c>
      <c r="D98" s="59">
        <v>5.6571132690753005</v>
      </c>
      <c r="E98" s="59">
        <v>4.4371069622572499</v>
      </c>
      <c r="F98" s="60">
        <v>4.4596952519827617</v>
      </c>
      <c r="G98" s="61">
        <v>5.0133059042333707</v>
      </c>
      <c r="H98" s="61">
        <v>-5.0485311455288358</v>
      </c>
      <c r="I98" s="59">
        <v>4.2792993064200608</v>
      </c>
      <c r="J98" s="60">
        <v>14.753732176761847</v>
      </c>
      <c r="K98" s="61">
        <v>3.5997362669180211</v>
      </c>
      <c r="L98" s="62">
        <v>16.408768536428113</v>
      </c>
      <c r="M98" s="59">
        <v>7.5067915433019232</v>
      </c>
      <c r="N98" s="60">
        <v>25.608086667392264</v>
      </c>
      <c r="O98" s="61">
        <v>-93.411742206922938</v>
      </c>
      <c r="P98" s="62">
        <v>-0.37097117604590085</v>
      </c>
      <c r="Q98" s="41"/>
    </row>
    <row r="99" spans="1:17" ht="20.45" customHeight="1" thickTop="1" x14ac:dyDescent="0.15">
      <c r="A99" s="17" t="s">
        <v>65</v>
      </c>
      <c r="B99" s="17"/>
      <c r="C99" s="23" t="s">
        <v>72</v>
      </c>
      <c r="D99" s="63">
        <v>6.6219557624238892</v>
      </c>
      <c r="E99" s="63">
        <v>1.5284428079198369</v>
      </c>
      <c r="F99" s="63">
        <v>1.4818730957265249</v>
      </c>
      <c r="G99" s="64">
        <v>2.4341543193301929</v>
      </c>
      <c r="H99" s="64">
        <v>-7.3799400112066982</v>
      </c>
      <c r="I99" s="63">
        <v>4.755870329433078</v>
      </c>
      <c r="J99" s="63">
        <v>17.130488559059987</v>
      </c>
      <c r="K99" s="64">
        <v>4.1116613694039961</v>
      </c>
      <c r="L99" s="65">
        <v>18.154254311161644</v>
      </c>
      <c r="M99" s="63">
        <v>19.818006182380216</v>
      </c>
      <c r="N99" s="63">
        <v>32.007576331081431</v>
      </c>
      <c r="O99" s="64">
        <v>33.400860977462649</v>
      </c>
      <c r="P99" s="65">
        <v>-3.2555321484433422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08" t="str">
        <f>C3</f>
        <v>令和3年度</v>
      </c>
      <c r="D103" s="111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09"/>
      <c r="D104" s="112"/>
      <c r="E104" s="123" t="s">
        <v>10</v>
      </c>
      <c r="F104" s="27"/>
      <c r="G104" s="27"/>
      <c r="H104" s="27"/>
      <c r="I104" s="125" t="s">
        <v>11</v>
      </c>
      <c r="J104" s="28"/>
      <c r="K104" s="28"/>
      <c r="L104" s="29"/>
      <c r="M104" s="125" t="s">
        <v>12</v>
      </c>
      <c r="N104" s="28"/>
      <c r="O104" s="28"/>
      <c r="P104" s="29"/>
    </row>
    <row r="105" spans="1:17" ht="42.75" customHeight="1" x14ac:dyDescent="0.15">
      <c r="C105" s="110"/>
      <c r="D105" s="113"/>
      <c r="E105" s="124"/>
      <c r="F105" s="30" t="s">
        <v>13</v>
      </c>
      <c r="G105" s="31" t="s">
        <v>14</v>
      </c>
      <c r="H105" s="32" t="s">
        <v>15</v>
      </c>
      <c r="I105" s="126"/>
      <c r="J105" s="35" t="s">
        <v>73</v>
      </c>
      <c r="K105" s="33" t="s">
        <v>16</v>
      </c>
      <c r="L105" s="34" t="s">
        <v>17</v>
      </c>
      <c r="M105" s="126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6">
        <v>100</v>
      </c>
      <c r="E106" s="66">
        <v>67.600591574198504</v>
      </c>
      <c r="F106" s="67">
        <v>56.094017650501968</v>
      </c>
      <c r="G106" s="68">
        <v>10.784428733840102</v>
      </c>
      <c r="H106" s="68">
        <v>0.72214518985642506</v>
      </c>
      <c r="I106" s="66">
        <v>4.7961298412693427</v>
      </c>
      <c r="J106" s="67">
        <v>5.8581949563715374E-2</v>
      </c>
      <c r="K106" s="68">
        <v>4.585774729204525</v>
      </c>
      <c r="L106" s="69">
        <v>0.15177316250110257</v>
      </c>
      <c r="M106" s="66">
        <v>27.603278584532159</v>
      </c>
      <c r="N106" s="67">
        <v>22.082389165299354</v>
      </c>
      <c r="O106" s="68">
        <v>-0.21826251078153391</v>
      </c>
      <c r="P106" s="69">
        <v>5.7391519300143381</v>
      </c>
    </row>
    <row r="107" spans="1:17" ht="20.45" customHeight="1" x14ac:dyDescent="0.15">
      <c r="A107" s="37"/>
      <c r="B107" s="39"/>
      <c r="C107" s="21" t="s">
        <v>40</v>
      </c>
      <c r="D107" s="70">
        <v>100</v>
      </c>
      <c r="E107" s="70">
        <v>66.084150925369883</v>
      </c>
      <c r="F107" s="71">
        <v>54.87668241724004</v>
      </c>
      <c r="G107" s="72">
        <v>10.504095007098512</v>
      </c>
      <c r="H107" s="72">
        <v>0.70337350103132945</v>
      </c>
      <c r="I107" s="70">
        <v>5.5527419447230004</v>
      </c>
      <c r="J107" s="71">
        <v>0.11537204370106859</v>
      </c>
      <c r="K107" s="72">
        <v>5.287754098454033</v>
      </c>
      <c r="L107" s="73">
        <v>0.1496158025678983</v>
      </c>
      <c r="M107" s="70">
        <v>28.36310712990711</v>
      </c>
      <c r="N107" s="71">
        <v>18.673415946883711</v>
      </c>
      <c r="O107" s="72">
        <v>-7.0427352861884465E-2</v>
      </c>
      <c r="P107" s="73">
        <v>9.7601185358852849</v>
      </c>
    </row>
    <row r="108" spans="1:17" ht="20.45" customHeight="1" x14ac:dyDescent="0.15">
      <c r="A108" s="37"/>
      <c r="B108" s="39"/>
      <c r="C108" s="21" t="s">
        <v>41</v>
      </c>
      <c r="D108" s="70">
        <v>100</v>
      </c>
      <c r="E108" s="70">
        <v>62.028242537168524</v>
      </c>
      <c r="F108" s="71">
        <v>51.560730150250834</v>
      </c>
      <c r="G108" s="72">
        <v>9.8105782678579168</v>
      </c>
      <c r="H108" s="72">
        <v>0.65693411905977839</v>
      </c>
      <c r="I108" s="70">
        <v>6.1798901904816654</v>
      </c>
      <c r="J108" s="71">
        <v>8.8006842117499706E-2</v>
      </c>
      <c r="K108" s="72">
        <v>5.9220285024474855</v>
      </c>
      <c r="L108" s="73">
        <v>0.16985484591668049</v>
      </c>
      <c r="M108" s="70">
        <v>31.791867272349812</v>
      </c>
      <c r="N108" s="71">
        <v>21.308134236597958</v>
      </c>
      <c r="O108" s="72">
        <v>-0.47264172996997583</v>
      </c>
      <c r="P108" s="73">
        <v>10.956374765721828</v>
      </c>
    </row>
    <row r="109" spans="1:17" ht="20.45" customHeight="1" x14ac:dyDescent="0.15">
      <c r="A109" s="37"/>
      <c r="B109" s="39"/>
      <c r="C109" s="21" t="s">
        <v>32</v>
      </c>
      <c r="D109" s="70">
        <v>100</v>
      </c>
      <c r="E109" s="70">
        <v>61.199310366015013</v>
      </c>
      <c r="F109" s="71">
        <v>50.916374059656469</v>
      </c>
      <c r="G109" s="72">
        <v>9.6375866764444158</v>
      </c>
      <c r="H109" s="72">
        <v>0.64534962991412481</v>
      </c>
      <c r="I109" s="70">
        <v>6.3941271868025247</v>
      </c>
      <c r="J109" s="71">
        <v>0.19349606339115741</v>
      </c>
      <c r="K109" s="72">
        <v>6.0482915497236389</v>
      </c>
      <c r="L109" s="73">
        <v>0.15233957368772821</v>
      </c>
      <c r="M109" s="70">
        <v>32.406562447182466</v>
      </c>
      <c r="N109" s="71">
        <v>19.082679691456963</v>
      </c>
      <c r="O109" s="72">
        <v>-0.32228383178544218</v>
      </c>
      <c r="P109" s="73">
        <v>13.646166587510944</v>
      </c>
    </row>
    <row r="110" spans="1:17" ht="20.45" customHeight="1" x14ac:dyDescent="0.15">
      <c r="A110" s="37"/>
      <c r="B110" s="39"/>
      <c r="C110" s="21" t="s">
        <v>42</v>
      </c>
      <c r="D110" s="70">
        <v>100</v>
      </c>
      <c r="E110" s="70">
        <v>62.47917920660386</v>
      </c>
      <c r="F110" s="71">
        <v>51.882662748341382</v>
      </c>
      <c r="G110" s="72">
        <v>9.9314859632451959</v>
      </c>
      <c r="H110" s="72">
        <v>0.66503049501728784</v>
      </c>
      <c r="I110" s="70">
        <v>5.9296962682980503</v>
      </c>
      <c r="J110" s="71">
        <v>0.14715643372979453</v>
      </c>
      <c r="K110" s="72">
        <v>5.6743172301658902</v>
      </c>
      <c r="L110" s="73">
        <v>0.1082226044023664</v>
      </c>
      <c r="M110" s="70">
        <v>31.591124525098085</v>
      </c>
      <c r="N110" s="71">
        <v>20.488567938069277</v>
      </c>
      <c r="O110" s="72">
        <v>-0.71473317105018308</v>
      </c>
      <c r="P110" s="73">
        <v>11.81728975807899</v>
      </c>
    </row>
    <row r="111" spans="1:17" ht="20.45" customHeight="1" x14ac:dyDescent="0.15">
      <c r="A111" s="37"/>
      <c r="B111" s="39"/>
      <c r="C111" s="21" t="s">
        <v>43</v>
      </c>
      <c r="D111" s="70">
        <v>100</v>
      </c>
      <c r="E111" s="70">
        <v>59.266752992308902</v>
      </c>
      <c r="F111" s="71">
        <v>49.26490112977806</v>
      </c>
      <c r="G111" s="72">
        <v>9.3741423225171889</v>
      </c>
      <c r="H111" s="72">
        <v>0.6277095400136562</v>
      </c>
      <c r="I111" s="70">
        <v>6.2962379956688812</v>
      </c>
      <c r="J111" s="71">
        <v>9.589093306840353E-2</v>
      </c>
      <c r="K111" s="72">
        <v>6.0399439156640939</v>
      </c>
      <c r="L111" s="73">
        <v>0.1604031469363828</v>
      </c>
      <c r="M111" s="70">
        <v>34.437009012022216</v>
      </c>
      <c r="N111" s="71">
        <v>17.763236142950362</v>
      </c>
      <c r="O111" s="72">
        <v>-0.33023567783349611</v>
      </c>
      <c r="P111" s="73">
        <v>17.00400854690535</v>
      </c>
    </row>
    <row r="112" spans="1:17" ht="20.45" customHeight="1" x14ac:dyDescent="0.15">
      <c r="A112" s="37"/>
      <c r="B112" s="39"/>
      <c r="C112" s="21" t="s">
        <v>33</v>
      </c>
      <c r="D112" s="70">
        <v>100</v>
      </c>
      <c r="E112" s="70">
        <v>60.715717520650884</v>
      </c>
      <c r="F112" s="71">
        <v>50.495883065920012</v>
      </c>
      <c r="G112" s="72">
        <v>9.5784436198843483</v>
      </c>
      <c r="H112" s="72">
        <v>0.64139083484651249</v>
      </c>
      <c r="I112" s="70">
        <v>6.063352237734124</v>
      </c>
      <c r="J112" s="71">
        <v>0.32587920818938243</v>
      </c>
      <c r="K112" s="72">
        <v>5.5874365719317662</v>
      </c>
      <c r="L112" s="73">
        <v>0.15003645761297604</v>
      </c>
      <c r="M112" s="70">
        <v>33.220930241615001</v>
      </c>
      <c r="N112" s="71">
        <v>15.558930312605254</v>
      </c>
      <c r="O112" s="72">
        <v>-0.38566179330063405</v>
      </c>
      <c r="P112" s="73">
        <v>18.04766172231038</v>
      </c>
    </row>
    <row r="113" spans="1:16" ht="20.45" customHeight="1" x14ac:dyDescent="0.15">
      <c r="A113" s="37"/>
      <c r="B113" s="39"/>
      <c r="C113" s="21" t="s">
        <v>44</v>
      </c>
      <c r="D113" s="70">
        <v>100</v>
      </c>
      <c r="E113" s="70">
        <v>59.41576126754078</v>
      </c>
      <c r="F113" s="71">
        <v>49.438842033509815</v>
      </c>
      <c r="G113" s="72">
        <v>9.3507735554325269</v>
      </c>
      <c r="H113" s="72">
        <v>0.62614567859844095</v>
      </c>
      <c r="I113" s="70">
        <v>6.0339673653601125</v>
      </c>
      <c r="J113" s="71">
        <v>0.15350777235661309</v>
      </c>
      <c r="K113" s="72">
        <v>5.7500527977084115</v>
      </c>
      <c r="L113" s="73">
        <v>0.13040679529508695</v>
      </c>
      <c r="M113" s="70">
        <v>34.550271367099114</v>
      </c>
      <c r="N113" s="71">
        <v>23.578658691148352</v>
      </c>
      <c r="O113" s="72">
        <v>-1.8016409174834487</v>
      </c>
      <c r="P113" s="73">
        <v>12.773253593434205</v>
      </c>
    </row>
    <row r="114" spans="1:16" ht="20.45" customHeight="1" x14ac:dyDescent="0.15">
      <c r="A114" s="37"/>
      <c r="B114" s="39"/>
      <c r="C114" s="21" t="s">
        <v>24</v>
      </c>
      <c r="D114" s="70">
        <v>100</v>
      </c>
      <c r="E114" s="70">
        <v>62.353010879228442</v>
      </c>
      <c r="F114" s="71">
        <v>51.791569773792631</v>
      </c>
      <c r="G114" s="72">
        <v>9.8986119977782394</v>
      </c>
      <c r="H114" s="72">
        <v>0.66282910765757008</v>
      </c>
      <c r="I114" s="70">
        <v>5.3449331789598524</v>
      </c>
      <c r="J114" s="71">
        <v>0.17802637455565148</v>
      </c>
      <c r="K114" s="72">
        <v>5.0249805568020092</v>
      </c>
      <c r="L114" s="73">
        <v>0.14192624760219202</v>
      </c>
      <c r="M114" s="70">
        <v>32.302055941811702</v>
      </c>
      <c r="N114" s="71">
        <v>24.284162411845848</v>
      </c>
      <c r="O114" s="72">
        <v>-0.41732320288969682</v>
      </c>
      <c r="P114" s="73">
        <v>8.435216732855551</v>
      </c>
    </row>
    <row r="115" spans="1:16" ht="20.45" customHeight="1" x14ac:dyDescent="0.15">
      <c r="A115" s="37"/>
      <c r="B115" s="39"/>
      <c r="C115" s="21" t="s">
        <v>45</v>
      </c>
      <c r="D115" s="70">
        <v>100</v>
      </c>
      <c r="E115" s="70">
        <v>63.633676742723424</v>
      </c>
      <c r="F115" s="71">
        <v>52.884316891464692</v>
      </c>
      <c r="G115" s="72">
        <v>10.074737285186366</v>
      </c>
      <c r="H115" s="72">
        <v>0.67462256607237525</v>
      </c>
      <c r="I115" s="70">
        <v>6.2682187165583052</v>
      </c>
      <c r="J115" s="71">
        <v>0.16702319196076168</v>
      </c>
      <c r="K115" s="72">
        <v>5.886973472023695</v>
      </c>
      <c r="L115" s="73">
        <v>0.21422205257384744</v>
      </c>
      <c r="M115" s="70">
        <v>30.098104540718268</v>
      </c>
      <c r="N115" s="71">
        <v>19.339071991795016</v>
      </c>
      <c r="O115" s="72">
        <v>0.12426793505791892</v>
      </c>
      <c r="P115" s="73">
        <v>10.634764613865338</v>
      </c>
    </row>
    <row r="116" spans="1:16" ht="20.45" customHeight="1" x14ac:dyDescent="0.15">
      <c r="A116" s="37"/>
      <c r="B116" s="39"/>
      <c r="C116" s="21" t="s">
        <v>46</v>
      </c>
      <c r="D116" s="70">
        <v>100</v>
      </c>
      <c r="E116" s="70">
        <v>57.225201623907296</v>
      </c>
      <c r="F116" s="71">
        <v>47.555799456170064</v>
      </c>
      <c r="G116" s="72">
        <v>9.0625569304852949</v>
      </c>
      <c r="H116" s="72">
        <v>0.60684523725193373</v>
      </c>
      <c r="I116" s="70">
        <v>6.5716747509745419</v>
      </c>
      <c r="J116" s="71">
        <v>0.19372824317104384</v>
      </c>
      <c r="K116" s="72">
        <v>6.2077837753868854</v>
      </c>
      <c r="L116" s="73">
        <v>0.17016273241661273</v>
      </c>
      <c r="M116" s="70">
        <v>36.20312362511816</v>
      </c>
      <c r="N116" s="71">
        <v>18.480751779282606</v>
      </c>
      <c r="O116" s="72">
        <v>0.13061677954883946</v>
      </c>
      <c r="P116" s="73">
        <v>17.591755066286719</v>
      </c>
    </row>
    <row r="117" spans="1:16" ht="20.45" customHeight="1" x14ac:dyDescent="0.15">
      <c r="A117" s="37"/>
      <c r="B117" s="39"/>
      <c r="C117" s="21" t="s">
        <v>47</v>
      </c>
      <c r="D117" s="70">
        <v>100</v>
      </c>
      <c r="E117" s="70">
        <v>65.853530009782048</v>
      </c>
      <c r="F117" s="71">
        <v>54.661470596829986</v>
      </c>
      <c r="G117" s="72">
        <v>10.489653086526305</v>
      </c>
      <c r="H117" s="72">
        <v>0.70240632642575351</v>
      </c>
      <c r="I117" s="70">
        <v>5.2545733145410898</v>
      </c>
      <c r="J117" s="71">
        <v>0.17395014941813866</v>
      </c>
      <c r="K117" s="72">
        <v>4.971127554098592</v>
      </c>
      <c r="L117" s="73">
        <v>0.1094956110243589</v>
      </c>
      <c r="M117" s="70">
        <v>28.891896675676865</v>
      </c>
      <c r="N117" s="71">
        <v>21.829062594312035</v>
      </c>
      <c r="O117" s="72">
        <v>-0.64378556437095213</v>
      </c>
      <c r="P117" s="73">
        <v>7.7066196457357794</v>
      </c>
    </row>
    <row r="118" spans="1:16" ht="20.45" customHeight="1" x14ac:dyDescent="0.15">
      <c r="A118" s="37"/>
      <c r="B118" s="39"/>
      <c r="C118" s="46" t="s">
        <v>27</v>
      </c>
      <c r="D118" s="70">
        <v>100</v>
      </c>
      <c r="E118" s="70">
        <v>61.91209623278867</v>
      </c>
      <c r="F118" s="71">
        <v>51.450506302244236</v>
      </c>
      <c r="G118" s="72">
        <v>9.8050275212768359</v>
      </c>
      <c r="H118" s="72">
        <v>0.65656240926759857</v>
      </c>
      <c r="I118" s="70">
        <v>5.9943268229774214</v>
      </c>
      <c r="J118" s="71">
        <v>-6.9610128528884254E-4</v>
      </c>
      <c r="K118" s="72">
        <v>5.8530990162732168</v>
      </c>
      <c r="L118" s="73">
        <v>0.14192390798949361</v>
      </c>
      <c r="M118" s="70">
        <v>32.093576944233902</v>
      </c>
      <c r="N118" s="71">
        <v>22.513821365583723</v>
      </c>
      <c r="O118" s="72">
        <v>-0.2261037109837854</v>
      </c>
      <c r="P118" s="73">
        <v>9.8058592896339682</v>
      </c>
    </row>
    <row r="119" spans="1:16" ht="20.45" customHeight="1" x14ac:dyDescent="0.15">
      <c r="A119" s="37"/>
      <c r="B119" s="39"/>
      <c r="C119" s="21" t="s">
        <v>28</v>
      </c>
      <c r="D119" s="70">
        <v>100</v>
      </c>
      <c r="E119" s="70">
        <v>60.976822090862051</v>
      </c>
      <c r="F119" s="71">
        <v>50.683126712129287</v>
      </c>
      <c r="G119" s="72">
        <v>9.6476701612628926</v>
      </c>
      <c r="H119" s="72">
        <v>0.64602521746986952</v>
      </c>
      <c r="I119" s="70">
        <v>6.8053823251466472</v>
      </c>
      <c r="J119" s="71">
        <v>0.24807820170364131</v>
      </c>
      <c r="K119" s="72">
        <v>6.3216607201035373</v>
      </c>
      <c r="L119" s="73">
        <v>0.23564340333946782</v>
      </c>
      <c r="M119" s="70">
        <v>32.217795583991304</v>
      </c>
      <c r="N119" s="71">
        <v>20.027703509169264</v>
      </c>
      <c r="O119" s="72">
        <v>-0.43976681706074416</v>
      </c>
      <c r="P119" s="73">
        <v>12.629858891882781</v>
      </c>
    </row>
    <row r="120" spans="1:16" ht="20.45" customHeight="1" x14ac:dyDescent="0.15">
      <c r="A120" s="37"/>
      <c r="B120" s="39"/>
      <c r="C120" s="21" t="s">
        <v>29</v>
      </c>
      <c r="D120" s="70">
        <v>100</v>
      </c>
      <c r="E120" s="70">
        <v>57.089446908659092</v>
      </c>
      <c r="F120" s="71">
        <v>47.480508683206772</v>
      </c>
      <c r="G120" s="72">
        <v>9.0058875809907839</v>
      </c>
      <c r="H120" s="72">
        <v>0.603050644461533</v>
      </c>
      <c r="I120" s="70">
        <v>5.2809776662827064</v>
      </c>
      <c r="J120" s="71">
        <v>9.263347580121728E-2</v>
      </c>
      <c r="K120" s="72">
        <v>5.043773683363221</v>
      </c>
      <c r="L120" s="73">
        <v>0.14457050711826894</v>
      </c>
      <c r="M120" s="70">
        <v>37.629575425058199</v>
      </c>
      <c r="N120" s="71">
        <v>23.844662710706352</v>
      </c>
      <c r="O120" s="72">
        <v>0.80919523968719509</v>
      </c>
      <c r="P120" s="73">
        <v>12.975717474664652</v>
      </c>
    </row>
    <row r="121" spans="1:16" ht="20.45" customHeight="1" x14ac:dyDescent="0.15">
      <c r="A121" s="37"/>
      <c r="B121" s="39"/>
      <c r="C121" s="21" t="s">
        <v>48</v>
      </c>
      <c r="D121" s="70">
        <v>100</v>
      </c>
      <c r="E121" s="70">
        <v>66.237482643358391</v>
      </c>
      <c r="F121" s="71">
        <v>55.127031577996007</v>
      </c>
      <c r="G121" s="72">
        <v>10.413166328964403</v>
      </c>
      <c r="H121" s="72">
        <v>0.69728473639797872</v>
      </c>
      <c r="I121" s="70">
        <v>5.5082538000515848</v>
      </c>
      <c r="J121" s="71">
        <v>0.31926205358553295</v>
      </c>
      <c r="K121" s="72">
        <v>5.0524532357076328</v>
      </c>
      <c r="L121" s="73">
        <v>0.13653851075842047</v>
      </c>
      <c r="M121" s="70">
        <v>28.254263556590018</v>
      </c>
      <c r="N121" s="71">
        <v>21.867387154070077</v>
      </c>
      <c r="O121" s="72">
        <v>-0.32004391588961439</v>
      </c>
      <c r="P121" s="73">
        <v>6.7069203184095523</v>
      </c>
    </row>
    <row r="122" spans="1:16" ht="20.45" customHeight="1" x14ac:dyDescent="0.15">
      <c r="A122" s="37"/>
      <c r="B122" s="39"/>
      <c r="C122" s="21" t="s">
        <v>39</v>
      </c>
      <c r="D122" s="70">
        <v>100</v>
      </c>
      <c r="E122" s="70">
        <v>57.174841279183532</v>
      </c>
      <c r="F122" s="71">
        <v>47.527931948889432</v>
      </c>
      <c r="G122" s="72">
        <v>9.0414753444608689</v>
      </c>
      <c r="H122" s="72">
        <v>0.60543398583323105</v>
      </c>
      <c r="I122" s="70">
        <v>6.3015858677507532</v>
      </c>
      <c r="J122" s="71">
        <v>0.16560272814187488</v>
      </c>
      <c r="K122" s="72">
        <v>5.9444035129349446</v>
      </c>
      <c r="L122" s="73">
        <v>0.19157962667393369</v>
      </c>
      <c r="M122" s="70">
        <v>36.523572853065716</v>
      </c>
      <c r="N122" s="71">
        <v>19.129454290727246</v>
      </c>
      <c r="O122" s="72">
        <v>0.37155477836162187</v>
      </c>
      <c r="P122" s="73">
        <v>17.02256378397685</v>
      </c>
    </row>
    <row r="123" spans="1:16" ht="20.45" customHeight="1" x14ac:dyDescent="0.15">
      <c r="A123" s="37"/>
      <c r="B123" s="39"/>
      <c r="C123" s="21" t="s">
        <v>66</v>
      </c>
      <c r="D123" s="70">
        <v>100</v>
      </c>
      <c r="E123" s="70">
        <v>54.279955663603765</v>
      </c>
      <c r="F123" s="71">
        <v>45.128714102241382</v>
      </c>
      <c r="G123" s="72">
        <v>8.5769156493295071</v>
      </c>
      <c r="H123" s="72">
        <v>0.57432591203287453</v>
      </c>
      <c r="I123" s="70">
        <v>5.7693066220998883</v>
      </c>
      <c r="J123" s="71">
        <v>0.12191414596061881</v>
      </c>
      <c r="K123" s="72">
        <v>5.4806554796250779</v>
      </c>
      <c r="L123" s="73">
        <v>0.16673699651419102</v>
      </c>
      <c r="M123" s="70">
        <v>39.950737714296345</v>
      </c>
      <c r="N123" s="71">
        <v>27.091347042723807</v>
      </c>
      <c r="O123" s="72">
        <v>-0.46853751099974794</v>
      </c>
      <c r="P123" s="73">
        <v>13.327928182572288</v>
      </c>
    </row>
    <row r="124" spans="1:16" ht="20.45" customHeight="1" x14ac:dyDescent="0.15">
      <c r="A124" s="37"/>
      <c r="B124" s="39"/>
      <c r="C124" s="21" t="s">
        <v>67</v>
      </c>
      <c r="D124" s="70">
        <v>100</v>
      </c>
      <c r="E124" s="70">
        <v>67.925876431576356</v>
      </c>
      <c r="F124" s="71">
        <v>56.418934540411861</v>
      </c>
      <c r="G124" s="72">
        <v>10.784773877039425</v>
      </c>
      <c r="H124" s="72">
        <v>0.72216801412508136</v>
      </c>
      <c r="I124" s="70">
        <v>5.8059144737639548</v>
      </c>
      <c r="J124" s="71">
        <v>8.3240292934720878E-2</v>
      </c>
      <c r="K124" s="72">
        <v>5.5967885013290521</v>
      </c>
      <c r="L124" s="73">
        <v>0.12588567950018115</v>
      </c>
      <c r="M124" s="70">
        <v>26.268209094659685</v>
      </c>
      <c r="N124" s="71">
        <v>17.752259007410458</v>
      </c>
      <c r="O124" s="72">
        <v>0.55346691645039547</v>
      </c>
      <c r="P124" s="73">
        <v>7.9624831707988273</v>
      </c>
    </row>
    <row r="125" spans="1:16" ht="20.45" customHeight="1" x14ac:dyDescent="0.15">
      <c r="A125" s="37"/>
      <c r="B125" s="39"/>
      <c r="C125" s="21" t="s">
        <v>49</v>
      </c>
      <c r="D125" s="70">
        <v>100</v>
      </c>
      <c r="E125" s="70">
        <v>112.82720559704389</v>
      </c>
      <c r="F125" s="71">
        <v>96.191431317418534</v>
      </c>
      <c r="G125" s="72">
        <v>15.591701140779742</v>
      </c>
      <c r="H125" s="72">
        <v>1.0440731388456097</v>
      </c>
      <c r="I125" s="70">
        <v>14.825062530967006</v>
      </c>
      <c r="J125" s="71">
        <v>7.358506897807386</v>
      </c>
      <c r="K125" s="72">
        <v>7.4665556331596203</v>
      </c>
      <c r="L125" s="58">
        <v>0</v>
      </c>
      <c r="M125" s="70">
        <v>-27.652268128010888</v>
      </c>
      <c r="N125" s="71">
        <v>48.909215184130566</v>
      </c>
      <c r="O125" s="72">
        <v>-96.190834363079574</v>
      </c>
      <c r="P125" s="73">
        <v>19.629351050938112</v>
      </c>
    </row>
    <row r="126" spans="1:16" ht="20.45" customHeight="1" x14ac:dyDescent="0.15">
      <c r="A126" s="37"/>
      <c r="B126" s="39"/>
      <c r="C126" s="21" t="s">
        <v>50</v>
      </c>
      <c r="D126" s="70">
        <v>100</v>
      </c>
      <c r="E126" s="70">
        <v>68.536528595629903</v>
      </c>
      <c r="F126" s="71">
        <v>59.033586727519662</v>
      </c>
      <c r="G126" s="72">
        <v>8.9065296994303438</v>
      </c>
      <c r="H126" s="72">
        <v>0.59641216867990265</v>
      </c>
      <c r="I126" s="70">
        <v>8.2300320102125539</v>
      </c>
      <c r="J126" s="71">
        <v>2.4772521128180025</v>
      </c>
      <c r="K126" s="72">
        <v>5.752779897394551</v>
      </c>
      <c r="L126" s="58">
        <v>0</v>
      </c>
      <c r="M126" s="70">
        <v>23.233439394157536</v>
      </c>
      <c r="N126" s="71">
        <v>43.421049474255049</v>
      </c>
      <c r="O126" s="72">
        <v>-43.138140624175151</v>
      </c>
      <c r="P126" s="73">
        <v>22.95053054407763</v>
      </c>
    </row>
    <row r="127" spans="1:16" ht="20.45" customHeight="1" x14ac:dyDescent="0.15">
      <c r="A127" s="37"/>
      <c r="B127" s="39"/>
      <c r="C127" s="21" t="s">
        <v>25</v>
      </c>
      <c r="D127" s="70">
        <v>100</v>
      </c>
      <c r="E127" s="70">
        <v>57.052617173604013</v>
      </c>
      <c r="F127" s="71">
        <v>47.440367349238649</v>
      </c>
      <c r="G127" s="72">
        <v>9.008990926154226</v>
      </c>
      <c r="H127" s="72">
        <v>0.60325889821113787</v>
      </c>
      <c r="I127" s="70">
        <v>6.1163216942689953</v>
      </c>
      <c r="J127" s="71">
        <v>0.19866928345958412</v>
      </c>
      <c r="K127" s="72">
        <v>5.7190813268058447</v>
      </c>
      <c r="L127" s="73">
        <v>0.19857108400356591</v>
      </c>
      <c r="M127" s="70">
        <v>36.831061132126997</v>
      </c>
      <c r="N127" s="71">
        <v>22.465152400940365</v>
      </c>
      <c r="O127" s="72">
        <v>-0.32560779227609821</v>
      </c>
      <c r="P127" s="73">
        <v>14.691516523462727</v>
      </c>
    </row>
    <row r="128" spans="1:16" ht="20.45" customHeight="1" x14ac:dyDescent="0.15">
      <c r="A128" s="37"/>
      <c r="B128" s="39"/>
      <c r="C128" s="21" t="s">
        <v>51</v>
      </c>
      <c r="D128" s="70">
        <v>100</v>
      </c>
      <c r="E128" s="70">
        <v>57.029049174999599</v>
      </c>
      <c r="F128" s="71">
        <v>47.492188505368645</v>
      </c>
      <c r="G128" s="72">
        <v>8.9383322338294064</v>
      </c>
      <c r="H128" s="72">
        <v>0.59852843580155046</v>
      </c>
      <c r="I128" s="70">
        <v>5.5536502048163365</v>
      </c>
      <c r="J128" s="71">
        <v>0.16404005706018721</v>
      </c>
      <c r="K128" s="72">
        <v>5.2287663672352238</v>
      </c>
      <c r="L128" s="73">
        <v>0.16084378052092541</v>
      </c>
      <c r="M128" s="70">
        <v>37.417300620184065</v>
      </c>
      <c r="N128" s="71">
        <v>15.172192652546954</v>
      </c>
      <c r="O128" s="72">
        <v>-0.83779310825009523</v>
      </c>
      <c r="P128" s="73">
        <v>23.082901075887204</v>
      </c>
    </row>
    <row r="129" spans="1:16" ht="20.45" customHeight="1" x14ac:dyDescent="0.15">
      <c r="A129" s="37"/>
      <c r="B129" s="39"/>
      <c r="C129" s="21" t="s">
        <v>52</v>
      </c>
      <c r="D129" s="70">
        <v>100</v>
      </c>
      <c r="E129" s="70">
        <v>54.4176339165085</v>
      </c>
      <c r="F129" s="71">
        <v>45.351607192098612</v>
      </c>
      <c r="G129" s="72">
        <v>8.4970487120707894</v>
      </c>
      <c r="H129" s="72">
        <v>0.56897801233910417</v>
      </c>
      <c r="I129" s="70">
        <v>6.9525775443455311</v>
      </c>
      <c r="J129" s="71">
        <v>0.72337154911322799</v>
      </c>
      <c r="K129" s="72">
        <v>6.0187982653013625</v>
      </c>
      <c r="L129" s="73">
        <v>0.21040772993094187</v>
      </c>
      <c r="M129" s="70">
        <v>38.629788539145963</v>
      </c>
      <c r="N129" s="71">
        <v>21.19019190415462</v>
      </c>
      <c r="O129" s="72">
        <v>2.9782026404777491</v>
      </c>
      <c r="P129" s="73">
        <v>14.461393994513594</v>
      </c>
    </row>
    <row r="130" spans="1:16" ht="20.45" customHeight="1" x14ac:dyDescent="0.15">
      <c r="A130" s="37"/>
      <c r="B130" s="39"/>
      <c r="C130" s="21" t="s">
        <v>53</v>
      </c>
      <c r="D130" s="70">
        <v>100</v>
      </c>
      <c r="E130" s="70">
        <v>55.068035466510864</v>
      </c>
      <c r="F130" s="71">
        <v>45.743385234431145</v>
      </c>
      <c r="G130" s="72">
        <v>8.7394412324163966</v>
      </c>
      <c r="H130" s="72">
        <v>0.58520899966332651</v>
      </c>
      <c r="I130" s="70">
        <v>5.4044371774205526</v>
      </c>
      <c r="J130" s="71">
        <v>0.14454489608776991</v>
      </c>
      <c r="K130" s="72">
        <v>5.1368600706505658</v>
      </c>
      <c r="L130" s="73">
        <v>0.12303221068221697</v>
      </c>
      <c r="M130" s="70">
        <v>39.527527356068582</v>
      </c>
      <c r="N130" s="71">
        <v>25.543616112059464</v>
      </c>
      <c r="O130" s="72">
        <v>-0.12884354286136565</v>
      </c>
      <c r="P130" s="73">
        <v>14.112754786870482</v>
      </c>
    </row>
    <row r="131" spans="1:16" ht="20.45" customHeight="1" x14ac:dyDescent="0.15">
      <c r="A131" s="37"/>
      <c r="B131" s="39"/>
      <c r="C131" s="21" t="s">
        <v>34</v>
      </c>
      <c r="D131" s="70">
        <v>100</v>
      </c>
      <c r="E131" s="70">
        <v>57.252474582497236</v>
      </c>
      <c r="F131" s="71">
        <v>47.659450887478499</v>
      </c>
      <c r="G131" s="72">
        <v>8.9909704827665227</v>
      </c>
      <c r="H131" s="72">
        <v>0.60205321225221742</v>
      </c>
      <c r="I131" s="70">
        <v>6.1292223981320983</v>
      </c>
      <c r="J131" s="71">
        <v>9.8212759013899489E-2</v>
      </c>
      <c r="K131" s="72">
        <v>5.8684471919697163</v>
      </c>
      <c r="L131" s="73">
        <v>0.16256244714848309</v>
      </c>
      <c r="M131" s="70">
        <v>36.618303019370664</v>
      </c>
      <c r="N131" s="71">
        <v>17.975621610695818</v>
      </c>
      <c r="O131" s="72">
        <v>-0.45604458442786155</v>
      </c>
      <c r="P131" s="73">
        <v>19.098725993102704</v>
      </c>
    </row>
    <row r="132" spans="1:16" ht="20.45" customHeight="1" x14ac:dyDescent="0.15">
      <c r="A132" s="37"/>
      <c r="B132" s="39"/>
      <c r="C132" s="21" t="s">
        <v>54</v>
      </c>
      <c r="D132" s="70">
        <v>100</v>
      </c>
      <c r="E132" s="70">
        <v>56.791391635046054</v>
      </c>
      <c r="F132" s="71">
        <v>47.318127542661095</v>
      </c>
      <c r="G132" s="72">
        <v>8.8787265626002636</v>
      </c>
      <c r="H132" s="72">
        <v>0.59453752978469465</v>
      </c>
      <c r="I132" s="70">
        <v>7.6607825407146617</v>
      </c>
      <c r="J132" s="71">
        <v>0.46355438888437339</v>
      </c>
      <c r="K132" s="72">
        <v>6.976463139702517</v>
      </c>
      <c r="L132" s="73">
        <v>0.2207650121277715</v>
      </c>
      <c r="M132" s="70">
        <v>35.54782582423929</v>
      </c>
      <c r="N132" s="71">
        <v>15.015229229854423</v>
      </c>
      <c r="O132" s="72">
        <v>-0.30992525485431704</v>
      </c>
      <c r="P132" s="73">
        <v>20.84252184923918</v>
      </c>
    </row>
    <row r="133" spans="1:16" ht="20.45" customHeight="1" x14ac:dyDescent="0.15">
      <c r="A133" s="37"/>
      <c r="B133" s="39"/>
      <c r="C133" s="21" t="s">
        <v>26</v>
      </c>
      <c r="D133" s="70">
        <v>100</v>
      </c>
      <c r="E133" s="70">
        <v>55.04456798630023</v>
      </c>
      <c r="F133" s="71">
        <v>45.935997453801363</v>
      </c>
      <c r="G133" s="72">
        <v>8.5369227332551887</v>
      </c>
      <c r="H133" s="72">
        <v>0.57164779924367815</v>
      </c>
      <c r="I133" s="70">
        <v>7.5658463634282915</v>
      </c>
      <c r="J133" s="71">
        <v>0.4638866203334221</v>
      </c>
      <c r="K133" s="72">
        <v>6.9084235681454373</v>
      </c>
      <c r="L133" s="73">
        <v>0.19353617494943212</v>
      </c>
      <c r="M133" s="70">
        <v>37.389585650271471</v>
      </c>
      <c r="N133" s="71">
        <v>15.169141797072111</v>
      </c>
      <c r="O133" s="72">
        <v>-1.4774700800174481</v>
      </c>
      <c r="P133" s="73">
        <v>23.69791393321681</v>
      </c>
    </row>
    <row r="134" spans="1:16" ht="20.45" customHeight="1" x14ac:dyDescent="0.15">
      <c r="A134" s="37"/>
      <c r="B134" s="39"/>
      <c r="C134" s="21" t="s">
        <v>55</v>
      </c>
      <c r="D134" s="70">
        <v>100</v>
      </c>
      <c r="E134" s="70">
        <v>60.949990181272305</v>
      </c>
      <c r="F134" s="71">
        <v>50.715000197780427</v>
      </c>
      <c r="G134" s="72">
        <v>9.592647731592729</v>
      </c>
      <c r="H134" s="72">
        <v>0.64234225189915539</v>
      </c>
      <c r="I134" s="70">
        <v>6.691407006104737</v>
      </c>
      <c r="J134" s="71">
        <v>0.12662739899826611</v>
      </c>
      <c r="K134" s="72">
        <v>6.4059961145572331</v>
      </c>
      <c r="L134" s="73">
        <v>0.1587834925492376</v>
      </c>
      <c r="M134" s="70">
        <v>32.358602812622955</v>
      </c>
      <c r="N134" s="71">
        <v>19.100371296801192</v>
      </c>
      <c r="O134" s="72">
        <v>-1.5802496148713499</v>
      </c>
      <c r="P134" s="73">
        <v>14.838481130693113</v>
      </c>
    </row>
    <row r="135" spans="1:16" ht="20.45" customHeight="1" x14ac:dyDescent="0.15">
      <c r="A135" s="37"/>
      <c r="B135" s="39"/>
      <c r="C135" s="21" t="s">
        <v>35</v>
      </c>
      <c r="D135" s="70">
        <v>100</v>
      </c>
      <c r="E135" s="70">
        <v>57.991711012846878</v>
      </c>
      <c r="F135" s="71">
        <v>48.256719522294425</v>
      </c>
      <c r="G135" s="72">
        <v>9.1240274579782792</v>
      </c>
      <c r="H135" s="72">
        <v>0.61096403257417065</v>
      </c>
      <c r="I135" s="70">
        <v>6.2425264060017041</v>
      </c>
      <c r="J135" s="71">
        <v>0.26257723871867444</v>
      </c>
      <c r="K135" s="72">
        <v>5.6986719217373683</v>
      </c>
      <c r="L135" s="73">
        <v>0.28127724554566108</v>
      </c>
      <c r="M135" s="70">
        <v>35.765762581151414</v>
      </c>
      <c r="N135" s="71">
        <v>15.458062468816458</v>
      </c>
      <c r="O135" s="72">
        <v>-1.590812009344067</v>
      </c>
      <c r="P135" s="73">
        <v>21.89851212167903</v>
      </c>
    </row>
    <row r="136" spans="1:16" ht="20.45" customHeight="1" x14ac:dyDescent="0.15">
      <c r="A136" s="37"/>
      <c r="B136" s="39"/>
      <c r="C136" s="21" t="s">
        <v>36</v>
      </c>
      <c r="D136" s="70">
        <v>100</v>
      </c>
      <c r="E136" s="70">
        <v>60.162720950009643</v>
      </c>
      <c r="F136" s="71">
        <v>50.034995721670242</v>
      </c>
      <c r="G136" s="72">
        <v>9.4921153039410733</v>
      </c>
      <c r="H136" s="72">
        <v>0.63560992439832342</v>
      </c>
      <c r="I136" s="70">
        <v>5.5712815758736891</v>
      </c>
      <c r="J136" s="71">
        <v>0.19647217973144818</v>
      </c>
      <c r="K136" s="72">
        <v>5.2296370955064306</v>
      </c>
      <c r="L136" s="73">
        <v>0.1451723006358103</v>
      </c>
      <c r="M136" s="70">
        <v>34.265997474116681</v>
      </c>
      <c r="N136" s="71">
        <v>18.785975646792043</v>
      </c>
      <c r="O136" s="72">
        <v>-1.9464448333856073</v>
      </c>
      <c r="P136" s="73">
        <v>17.42646666071024</v>
      </c>
    </row>
    <row r="137" spans="1:16" ht="20.45" customHeight="1" x14ac:dyDescent="0.15">
      <c r="A137" s="37"/>
      <c r="B137" s="39"/>
      <c r="C137" s="21" t="s">
        <v>30</v>
      </c>
      <c r="D137" s="70">
        <v>100</v>
      </c>
      <c r="E137" s="70">
        <v>62.381996032507878</v>
      </c>
      <c r="F137" s="71">
        <v>51.945441301967819</v>
      </c>
      <c r="G137" s="72">
        <v>9.7815628932205101</v>
      </c>
      <c r="H137" s="72">
        <v>0.65499183731954191</v>
      </c>
      <c r="I137" s="70">
        <v>6.4121828245633896</v>
      </c>
      <c r="J137" s="71">
        <v>0.29902651384409201</v>
      </c>
      <c r="K137" s="72">
        <v>5.9082149635221226</v>
      </c>
      <c r="L137" s="73">
        <v>0.20494134719717472</v>
      </c>
      <c r="M137" s="70">
        <v>31.205821142928734</v>
      </c>
      <c r="N137" s="71">
        <v>20.432451624146896</v>
      </c>
      <c r="O137" s="72">
        <v>-2.1941879767251087</v>
      </c>
      <c r="P137" s="73">
        <v>12.967557495506949</v>
      </c>
    </row>
    <row r="138" spans="1:16" ht="20.45" customHeight="1" x14ac:dyDescent="0.15">
      <c r="A138" s="37"/>
      <c r="B138" s="39"/>
      <c r="C138" s="21" t="s">
        <v>56</v>
      </c>
      <c r="D138" s="70">
        <v>100</v>
      </c>
      <c r="E138" s="70">
        <v>53.400475102421794</v>
      </c>
      <c r="F138" s="71">
        <v>45.000204143243586</v>
      </c>
      <c r="G138" s="72">
        <v>7.8730747578518407</v>
      </c>
      <c r="H138" s="72">
        <v>0.52719620132636491</v>
      </c>
      <c r="I138" s="70">
        <v>7.0751279918533427</v>
      </c>
      <c r="J138" s="71">
        <v>1.5636180381566074</v>
      </c>
      <c r="K138" s="72">
        <v>5.4362600719359069</v>
      </c>
      <c r="L138" s="73">
        <v>7.5249881760829362E-2</v>
      </c>
      <c r="M138" s="70">
        <v>39.524396905724863</v>
      </c>
      <c r="N138" s="71">
        <v>30.855521121077206</v>
      </c>
      <c r="O138" s="72">
        <v>-2.0954633410887897</v>
      </c>
      <c r="P138" s="73">
        <v>10.764339125736443</v>
      </c>
    </row>
    <row r="139" spans="1:16" ht="20.45" customHeight="1" x14ac:dyDescent="0.15">
      <c r="A139" s="37"/>
      <c r="B139" s="39"/>
      <c r="C139" s="21" t="s">
        <v>57</v>
      </c>
      <c r="D139" s="70">
        <v>100</v>
      </c>
      <c r="E139" s="70">
        <v>61.913789433038566</v>
      </c>
      <c r="F139" s="71">
        <v>52.009046017305529</v>
      </c>
      <c r="G139" s="72">
        <v>9.2831323199559908</v>
      </c>
      <c r="H139" s="72">
        <v>0.62161109577704587</v>
      </c>
      <c r="I139" s="70">
        <v>6.1959142930443498</v>
      </c>
      <c r="J139" s="71">
        <v>0.946086771611796</v>
      </c>
      <c r="K139" s="72">
        <v>5.1012123457393699</v>
      </c>
      <c r="L139" s="73">
        <v>0.14861517569318347</v>
      </c>
      <c r="M139" s="70">
        <v>31.890296273917084</v>
      </c>
      <c r="N139" s="71">
        <v>20.777787560990486</v>
      </c>
      <c r="O139" s="72">
        <v>-0.59332152544388173</v>
      </c>
      <c r="P139" s="73">
        <v>11.705830238370481</v>
      </c>
    </row>
    <row r="140" spans="1:16" ht="20.45" customHeight="1" x14ac:dyDescent="0.15">
      <c r="A140" s="37"/>
      <c r="B140" s="39"/>
      <c r="C140" s="21" t="s">
        <v>37</v>
      </c>
      <c r="D140" s="70">
        <v>100</v>
      </c>
      <c r="E140" s="70">
        <v>67.794703894077486</v>
      </c>
      <c r="F140" s="71">
        <v>56.607083231461708</v>
      </c>
      <c r="G140" s="72">
        <v>10.485493761879987</v>
      </c>
      <c r="H140" s="72">
        <v>0.70212690073579054</v>
      </c>
      <c r="I140" s="70">
        <v>6.3752431134697751</v>
      </c>
      <c r="J140" s="71">
        <v>0.69741290609275619</v>
      </c>
      <c r="K140" s="72">
        <v>5.5243049887971845</v>
      </c>
      <c r="L140" s="73">
        <v>0.15352521857983484</v>
      </c>
      <c r="M140" s="70">
        <v>25.830052992452739</v>
      </c>
      <c r="N140" s="71">
        <v>20.443367836727493</v>
      </c>
      <c r="O140" s="72">
        <v>-2.0426995522350841</v>
      </c>
      <c r="P140" s="73">
        <v>7.4293847079603319</v>
      </c>
    </row>
    <row r="141" spans="1:16" ht="20.45" customHeight="1" x14ac:dyDescent="0.15">
      <c r="A141" s="37"/>
      <c r="B141" s="39"/>
      <c r="C141" s="21" t="s">
        <v>58</v>
      </c>
      <c r="D141" s="70">
        <v>100</v>
      </c>
      <c r="E141" s="70">
        <v>59.983653155243623</v>
      </c>
      <c r="F141" s="71">
        <v>50.108314251685272</v>
      </c>
      <c r="G141" s="72">
        <v>9.2555660022085018</v>
      </c>
      <c r="H141" s="72">
        <v>0.61977290134985419</v>
      </c>
      <c r="I141" s="70">
        <v>6.2250053499096074</v>
      </c>
      <c r="J141" s="71">
        <v>0.46707353929239742</v>
      </c>
      <c r="K141" s="72">
        <v>5.4758721810897919</v>
      </c>
      <c r="L141" s="73">
        <v>0.28205962952741798</v>
      </c>
      <c r="M141" s="70">
        <v>33.791341494846769</v>
      </c>
      <c r="N141" s="71">
        <v>26.166522726452467</v>
      </c>
      <c r="O141" s="72">
        <v>-1.0777834932594785</v>
      </c>
      <c r="P141" s="73">
        <v>8.7026022616537801</v>
      </c>
    </row>
    <row r="142" spans="1:16" ht="20.45" customHeight="1" x14ac:dyDescent="0.15">
      <c r="A142" s="37"/>
      <c r="B142" s="39"/>
      <c r="C142" s="21" t="s">
        <v>59</v>
      </c>
      <c r="D142" s="70">
        <v>100</v>
      </c>
      <c r="E142" s="70">
        <v>59.852850324439942</v>
      </c>
      <c r="F142" s="71">
        <v>49.886927180009742</v>
      </c>
      <c r="G142" s="72">
        <v>9.3404700395253357</v>
      </c>
      <c r="H142" s="72">
        <v>0.62545310490486761</v>
      </c>
      <c r="I142" s="70">
        <v>7.1904732379129008</v>
      </c>
      <c r="J142" s="71">
        <v>0.79009291035312434</v>
      </c>
      <c r="K142" s="72">
        <v>6.262940844419207</v>
      </c>
      <c r="L142" s="73">
        <v>0.1374394831405697</v>
      </c>
      <c r="M142" s="70">
        <v>32.956676437647154</v>
      </c>
      <c r="N142" s="71">
        <v>19.340446191898764</v>
      </c>
      <c r="O142" s="72">
        <v>-2.9649754116942026</v>
      </c>
      <c r="P142" s="73">
        <v>16.581205657442592</v>
      </c>
    </row>
    <row r="143" spans="1:16" ht="20.45" customHeight="1" x14ac:dyDescent="0.15">
      <c r="A143" s="37"/>
      <c r="B143" s="39"/>
      <c r="C143" s="21" t="s">
        <v>38</v>
      </c>
      <c r="D143" s="70">
        <v>100</v>
      </c>
      <c r="E143" s="70">
        <v>59.632829628417014</v>
      </c>
      <c r="F143" s="71">
        <v>49.657660227887156</v>
      </c>
      <c r="G143" s="72">
        <v>9.3491343958574493</v>
      </c>
      <c r="H143" s="72">
        <v>0.62603500467241102</v>
      </c>
      <c r="I143" s="70">
        <v>6.1672654221588763</v>
      </c>
      <c r="J143" s="71">
        <v>0.43312233108894976</v>
      </c>
      <c r="K143" s="72">
        <v>5.5547891398819189</v>
      </c>
      <c r="L143" s="73">
        <v>0.17935395118800748</v>
      </c>
      <c r="M143" s="70">
        <v>34.199904949424102</v>
      </c>
      <c r="N143" s="71">
        <v>22.868799891564041</v>
      </c>
      <c r="O143" s="72">
        <v>-1.1170493176013823</v>
      </c>
      <c r="P143" s="73">
        <v>12.448154375461444</v>
      </c>
    </row>
    <row r="144" spans="1:16" ht="20.45" customHeight="1" x14ac:dyDescent="0.15">
      <c r="A144" s="37"/>
      <c r="B144" s="39"/>
      <c r="C144" s="21" t="s">
        <v>60</v>
      </c>
      <c r="D144" s="70">
        <v>100</v>
      </c>
      <c r="E144" s="70">
        <v>53.800308939953247</v>
      </c>
      <c r="F144" s="71">
        <v>45.101141609151739</v>
      </c>
      <c r="G144" s="72">
        <v>8.1532114183963724</v>
      </c>
      <c r="H144" s="72">
        <v>0.54595591240513353</v>
      </c>
      <c r="I144" s="70">
        <v>7.0089668700269723</v>
      </c>
      <c r="J144" s="71">
        <v>0.65740192237443695</v>
      </c>
      <c r="K144" s="72">
        <v>6.2080921684856412</v>
      </c>
      <c r="L144" s="73">
        <v>0.14347277916689485</v>
      </c>
      <c r="M144" s="70">
        <v>39.190724190019779</v>
      </c>
      <c r="N144" s="71">
        <v>18.781444413544296</v>
      </c>
      <c r="O144" s="72">
        <v>-1.1175957750035934</v>
      </c>
      <c r="P144" s="73">
        <v>21.526875551479076</v>
      </c>
    </row>
    <row r="145" spans="1:18" ht="20.45" customHeight="1" x14ac:dyDescent="0.15">
      <c r="A145" s="37"/>
      <c r="B145" s="39"/>
      <c r="C145" s="21" t="s">
        <v>61</v>
      </c>
      <c r="D145" s="70">
        <v>100</v>
      </c>
      <c r="E145" s="70">
        <v>55.523770097995431</v>
      </c>
      <c r="F145" s="71">
        <v>46.438908143447122</v>
      </c>
      <c r="G145" s="72">
        <v>8.5147021272554753</v>
      </c>
      <c r="H145" s="72">
        <v>0.57015982729282633</v>
      </c>
      <c r="I145" s="70">
        <v>7.2860926830881052</v>
      </c>
      <c r="J145" s="71">
        <v>0.39299112195650382</v>
      </c>
      <c r="K145" s="72">
        <v>6.6515334514633899</v>
      </c>
      <c r="L145" s="73">
        <v>0.24156810966821118</v>
      </c>
      <c r="M145" s="70">
        <v>37.190137218916476</v>
      </c>
      <c r="N145" s="71">
        <v>15.236016254958331</v>
      </c>
      <c r="O145" s="72">
        <v>-1.8664748167026239</v>
      </c>
      <c r="P145" s="73">
        <v>23.820595780660764</v>
      </c>
    </row>
    <row r="146" spans="1:18" ht="20.45" customHeight="1" x14ac:dyDescent="0.15">
      <c r="A146" s="37"/>
      <c r="B146" s="39"/>
      <c r="C146" s="21" t="s">
        <v>62</v>
      </c>
      <c r="D146" s="70">
        <v>100</v>
      </c>
      <c r="E146" s="70">
        <v>56.349906735075848</v>
      </c>
      <c r="F146" s="71">
        <v>47.112825955957483</v>
      </c>
      <c r="G146" s="72">
        <v>8.6573685041251913</v>
      </c>
      <c r="H146" s="72">
        <v>0.57971227499317846</v>
      </c>
      <c r="I146" s="70">
        <v>5.9391896080061501</v>
      </c>
      <c r="J146" s="71">
        <v>0.29214702309481072</v>
      </c>
      <c r="K146" s="72">
        <v>5.4973011003280083</v>
      </c>
      <c r="L146" s="73">
        <v>0.14974148458333042</v>
      </c>
      <c r="M146" s="70">
        <v>37.710903656917992</v>
      </c>
      <c r="N146" s="71">
        <v>17.273066534091381</v>
      </c>
      <c r="O146" s="72">
        <v>-0.47998686175511868</v>
      </c>
      <c r="P146" s="73">
        <v>20.917823984581734</v>
      </c>
    </row>
    <row r="147" spans="1:18" ht="20.45" customHeight="1" x14ac:dyDescent="0.15">
      <c r="A147" s="37"/>
      <c r="B147" s="39"/>
      <c r="C147" s="21" t="s">
        <v>63</v>
      </c>
      <c r="D147" s="70">
        <v>100</v>
      </c>
      <c r="E147" s="70">
        <v>56.878494560180229</v>
      </c>
      <c r="F147" s="71">
        <v>47.521890678605793</v>
      </c>
      <c r="G147" s="72">
        <v>8.7693889188712166</v>
      </c>
      <c r="H147" s="72">
        <v>0.58721496270321594</v>
      </c>
      <c r="I147" s="70">
        <v>6.4536411447968636</v>
      </c>
      <c r="J147" s="71">
        <v>0.50770103001032918</v>
      </c>
      <c r="K147" s="72">
        <v>5.8082328309387261</v>
      </c>
      <c r="L147" s="73">
        <v>0.13770728384780911</v>
      </c>
      <c r="M147" s="70">
        <v>36.667864295022909</v>
      </c>
      <c r="N147" s="71">
        <v>16.297104925728565</v>
      </c>
      <c r="O147" s="72">
        <v>-0.63066519914741648</v>
      </c>
      <c r="P147" s="73">
        <v>21.001424568441767</v>
      </c>
    </row>
    <row r="148" spans="1:18" ht="20.45" customHeight="1" thickBot="1" x14ac:dyDescent="0.2">
      <c r="A148" s="37"/>
      <c r="B148" s="39"/>
      <c r="C148" s="40" t="s">
        <v>64</v>
      </c>
      <c r="D148" s="74">
        <v>100</v>
      </c>
      <c r="E148" s="74">
        <v>52.83388027881373</v>
      </c>
      <c r="F148" s="75">
        <v>44.328930261069438</v>
      </c>
      <c r="G148" s="76">
        <v>7.9711867904382183</v>
      </c>
      <c r="H148" s="76">
        <v>0.53376322730607495</v>
      </c>
      <c r="I148" s="74">
        <v>6.3880817179853056</v>
      </c>
      <c r="J148" s="75">
        <v>0.27984143892100172</v>
      </c>
      <c r="K148" s="76">
        <v>5.9771077283319212</v>
      </c>
      <c r="L148" s="77">
        <v>0.1311325507323822</v>
      </c>
      <c r="M148" s="74">
        <v>40.778038003200962</v>
      </c>
      <c r="N148" s="75">
        <v>14.877843092876144</v>
      </c>
      <c r="O148" s="76">
        <v>-0.18363459593352913</v>
      </c>
      <c r="P148" s="77">
        <v>26.083829506258351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72</v>
      </c>
      <c r="D149" s="78">
        <v>100</v>
      </c>
      <c r="E149" s="79">
        <v>64.366559271024386</v>
      </c>
      <c r="F149" s="79">
        <v>53.465280724807371</v>
      </c>
      <c r="G149" s="80">
        <v>10.217121314711596</v>
      </c>
      <c r="H149" s="80">
        <v>0.68415723150541619</v>
      </c>
      <c r="I149" s="79">
        <v>5.4342048912129135</v>
      </c>
      <c r="J149" s="79">
        <v>0.13834097471223397</v>
      </c>
      <c r="K149" s="80">
        <v>5.1440589222502782</v>
      </c>
      <c r="L149" s="81">
        <v>0.15180499425040106</v>
      </c>
      <c r="M149" s="79">
        <v>30.199235837762707</v>
      </c>
      <c r="N149" s="79">
        <v>21.227889365201914</v>
      </c>
      <c r="O149" s="80">
        <v>-0.32016610655858441</v>
      </c>
      <c r="P149" s="81">
        <v>9.2915125791193756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49" firstPageNumber="50" fitToHeight="3" pageOrder="overThenDown" orientation="landscape" horizontalDpi="400" verticalDpi="400" r:id="rId1"/>
  <headerFooter alignWithMargins="0">
    <oddHeader>&amp;L&amp;"ＭＳ 明朝,標準"&amp;16第３表　市町村民所得(令和３年度推計分)</oddHeader>
  </headerFooter>
  <rowBreaks count="2" manualBreakCount="2">
    <brk id="51" min="2" max="15" man="1"/>
    <brk id="10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2023-05-08T05:24:56Z</cp:lastPrinted>
  <dcterms:created xsi:type="dcterms:W3CDTF">2002-02-27T04:07:00Z</dcterms:created>
  <dcterms:modified xsi:type="dcterms:W3CDTF">2024-04-01T01:30:27Z</dcterms:modified>
</cp:coreProperties>
</file>