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680" tabRatio="777" activeTab="0"/>
  </bookViews>
  <sheets>
    <sheet name="第14表" sheetId="1" r:id="rId1"/>
  </sheets>
  <definedNames>
    <definedName name="_xlnm.Print_Area" localSheetId="0">'第14表'!$A$1:$AG$49</definedName>
  </definedNames>
  <calcPr fullCalcOnLoad="1"/>
</workbook>
</file>

<file path=xl/sharedStrings.xml><?xml version="1.0" encoding="utf-8"?>
<sst xmlns="http://schemas.openxmlformats.org/spreadsheetml/2006/main" count="800" uniqueCount="124">
  <si>
    <t xml:space="preserve"> 鹿児島市</t>
  </si>
  <si>
    <t xml:space="preserve"> 鹿屋市</t>
  </si>
  <si>
    <t xml:space="preserve"> 枕崎市</t>
  </si>
  <si>
    <t xml:space="preserve"> 阿久根市</t>
  </si>
  <si>
    <t xml:space="preserve"> 出水市</t>
  </si>
  <si>
    <t xml:space="preserve"> 指宿市</t>
  </si>
  <si>
    <t xml:space="preserve"> 西之表市</t>
  </si>
  <si>
    <t xml:space="preserve"> 垂水市</t>
  </si>
  <si>
    <t xml:space="preserve"> 日置市</t>
  </si>
  <si>
    <t xml:space="preserve"> 曽於市</t>
  </si>
  <si>
    <t xml:space="preserve"> 霧島市</t>
  </si>
  <si>
    <t xml:space="preserve"> いちき串木野市</t>
  </si>
  <si>
    <t xml:space="preserve"> 南さつま市</t>
  </si>
  <si>
    <t xml:space="preserve"> 志布志市</t>
  </si>
  <si>
    <t xml:space="preserve"> 奄美市</t>
  </si>
  <si>
    <t xml:space="preserve"> 南九州市</t>
  </si>
  <si>
    <t xml:space="preserve"> 伊佐市</t>
  </si>
  <si>
    <t xml:space="preserve"> 姶良市</t>
  </si>
  <si>
    <t xml:space="preserve"> 三島村</t>
  </si>
  <si>
    <t xml:space="preserve"> 十島村</t>
  </si>
  <si>
    <t xml:space="preserve"> さつま町</t>
  </si>
  <si>
    <t xml:space="preserve"> 長島町</t>
  </si>
  <si>
    <t xml:space="preserve"> 湧水町</t>
  </si>
  <si>
    <t xml:space="preserve"> 大崎町</t>
  </si>
  <si>
    <t xml:space="preserve"> 東串良町</t>
  </si>
  <si>
    <t xml:space="preserve"> 錦江町</t>
  </si>
  <si>
    <t xml:space="preserve"> 南大隅町</t>
  </si>
  <si>
    <t xml:space="preserve"> 肝付町</t>
  </si>
  <si>
    <t xml:space="preserve"> 中種子町</t>
  </si>
  <si>
    <t xml:space="preserve"> 南種子町</t>
  </si>
  <si>
    <t xml:space="preserve"> 屋久島町</t>
  </si>
  <si>
    <t xml:space="preserve"> 大和村</t>
  </si>
  <si>
    <t xml:space="preserve"> 宇検村</t>
  </si>
  <si>
    <t xml:space="preserve"> 瀬戸内町</t>
  </si>
  <si>
    <t xml:space="preserve"> 龍郷町</t>
  </si>
  <si>
    <t xml:space="preserve"> 喜界町</t>
  </si>
  <si>
    <t xml:space="preserve"> 徳之島町</t>
  </si>
  <si>
    <t xml:space="preserve"> 天城町</t>
  </si>
  <si>
    <t xml:space="preserve"> 伊仙町</t>
  </si>
  <si>
    <t xml:space="preserve"> 和泊町</t>
  </si>
  <si>
    <t xml:space="preserve"> 知名町</t>
  </si>
  <si>
    <t xml:space="preserve"> 与論町</t>
  </si>
  <si>
    <t>県　計</t>
  </si>
  <si>
    <t>市町村</t>
  </si>
  <si>
    <t>(単位 : 人，万円)</t>
  </si>
  <si>
    <t>-</t>
  </si>
  <si>
    <t>従　業　者　数</t>
  </si>
  <si>
    <t>製　造　品　出　荷　額　等</t>
  </si>
  <si>
    <t>合　計</t>
  </si>
  <si>
    <t>個人業主
及び無給
家族従業者</t>
  </si>
  <si>
    <t>製造品
出荷額</t>
  </si>
  <si>
    <t>加工賃
収入額</t>
  </si>
  <si>
    <t>その他
収入額</t>
  </si>
  <si>
    <t>くず・
廃物　</t>
  </si>
  <si>
    <t>区分</t>
  </si>
  <si>
    <t>事業
所数</t>
  </si>
  <si>
    <t xml:space="preserve"> 第１４表　市町村別統計表（従業者３０人以上の事業所）</t>
  </si>
  <si>
    <t>原　材　料　使　用　額　等</t>
  </si>
  <si>
    <t>合　計</t>
  </si>
  <si>
    <t>原材料
使用額</t>
  </si>
  <si>
    <t>製造等関連
外　注　費</t>
  </si>
  <si>
    <t>燃　料
使用額</t>
  </si>
  <si>
    <t>電　力
使用額</t>
  </si>
  <si>
    <t>委　託
生産費</t>
  </si>
  <si>
    <t>常　用
労働者</t>
  </si>
  <si>
    <t>転売商品
仕 入 額</t>
  </si>
  <si>
    <t>年　　初</t>
  </si>
  <si>
    <t>年　　末</t>
  </si>
  <si>
    <t>総　　額</t>
  </si>
  <si>
    <t>製　造　品</t>
  </si>
  <si>
    <t>半製品及び仕掛品</t>
  </si>
  <si>
    <t>原材料及び燃料</t>
  </si>
  <si>
    <t>製　　造　　品　　在　　庫　　額　　等</t>
  </si>
  <si>
    <t>付加価値額</t>
  </si>
  <si>
    <t>設備投資額</t>
  </si>
  <si>
    <t>減価償却額</t>
  </si>
  <si>
    <t>生　産　額</t>
  </si>
  <si>
    <t>(単位 : 万円)</t>
  </si>
  <si>
    <t>現金給与総額</t>
  </si>
  <si>
    <t>県　計</t>
  </si>
  <si>
    <t xml:space="preserve"> 鹿児島市</t>
  </si>
  <si>
    <t xml:space="preserve"> 鹿屋市</t>
  </si>
  <si>
    <t xml:space="preserve"> 枕崎市</t>
  </si>
  <si>
    <t xml:space="preserve"> 阿久根市</t>
  </si>
  <si>
    <t xml:space="preserve"> 出水市</t>
  </si>
  <si>
    <t xml:space="preserve"> 指宿市</t>
  </si>
  <si>
    <t xml:space="preserve"> 西之表市</t>
  </si>
  <si>
    <t xml:space="preserve"> 垂水市</t>
  </si>
  <si>
    <t xml:space="preserve"> 日置市</t>
  </si>
  <si>
    <t xml:space="preserve"> 曽於市</t>
  </si>
  <si>
    <t xml:space="preserve"> 霧島市</t>
  </si>
  <si>
    <t xml:space="preserve"> いちき串木野市</t>
  </si>
  <si>
    <t xml:space="preserve"> 南さつま市</t>
  </si>
  <si>
    <t xml:space="preserve"> 志布志市</t>
  </si>
  <si>
    <t xml:space="preserve"> 奄美市</t>
  </si>
  <si>
    <t xml:space="preserve"> 南九州市</t>
  </si>
  <si>
    <t xml:space="preserve"> 伊佐市</t>
  </si>
  <si>
    <t xml:space="preserve"> 姶良市</t>
  </si>
  <si>
    <t xml:space="preserve"> 三島村</t>
  </si>
  <si>
    <t xml:space="preserve"> 十島村</t>
  </si>
  <si>
    <t xml:space="preserve"> さつま町</t>
  </si>
  <si>
    <t xml:space="preserve"> 長島町</t>
  </si>
  <si>
    <t xml:space="preserve"> 湧水町</t>
  </si>
  <si>
    <t xml:space="preserve"> 大崎町</t>
  </si>
  <si>
    <t xml:space="preserve"> 東串良町</t>
  </si>
  <si>
    <t xml:space="preserve"> 錦江町</t>
  </si>
  <si>
    <t xml:space="preserve"> 南大隅町</t>
  </si>
  <si>
    <t xml:space="preserve"> 肝付町</t>
  </si>
  <si>
    <t xml:space="preserve"> 中種子町</t>
  </si>
  <si>
    <t xml:space="preserve"> 南種子町</t>
  </si>
  <si>
    <t xml:space="preserve"> 屋久島町</t>
  </si>
  <si>
    <t xml:space="preserve"> 大和村</t>
  </si>
  <si>
    <t xml:space="preserve"> 宇検村</t>
  </si>
  <si>
    <t xml:space="preserve"> 瀬戸内町</t>
  </si>
  <si>
    <t xml:space="preserve"> 龍郷町</t>
  </si>
  <si>
    <t xml:space="preserve"> 喜界町</t>
  </si>
  <si>
    <t xml:space="preserve"> 徳之島町</t>
  </si>
  <si>
    <t xml:space="preserve"> 天城町</t>
  </si>
  <si>
    <t xml:space="preserve"> 伊仙町</t>
  </si>
  <si>
    <t xml:space="preserve"> 和泊町</t>
  </si>
  <si>
    <t xml:space="preserve"> 知名町</t>
  </si>
  <si>
    <t xml:space="preserve"> 与論町</t>
  </si>
  <si>
    <t>ｘ</t>
  </si>
  <si>
    <t xml:space="preserve"> 摩川内市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</si>
</sst>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　x &quot;;_(* &quot;　x &quot;;_(* &quot;　－&quot;_)"/>
    <numFmt numFmtId="181" formatCode="&quot;-&quot;#&quot;-&quot;"/>
    <numFmt numFmtId="182" formatCode="#,##0;&quot;▲ &quot;#,##0"/>
    <numFmt numFmtId="183" formatCode="#,##0_ "/>
    <numFmt numFmtId="184" formatCode="#,##0;[Red]#,##0"/>
    <numFmt numFmtId="185" formatCode="#,##0_ ;[Red]\-#,##0\ "/>
    <numFmt numFmtId="186" formatCode="_(* #,###\ _);_(* \(#,###\ \);_(* &quot;-&quot;_);_(@_)"/>
    <numFmt numFmtId="187" formatCode="&quot;¥&quot;#,##0_);[Red]\(&quot;¥&quot;#,##0\)"/>
    <numFmt numFmtId="188" formatCode="#,##0&quot;&quot;_&quot;;&quot;▲ &quot;#,##0&quot;_&quot;"/>
    <numFmt numFmtId="189" formatCode="&quot;▲ &quot;#,##0&quot;&quot;"/>
    <numFmt numFmtId="190" formatCode="&quot;▲ &quot;#,##0&quot; &quot;"/>
    <numFmt numFmtId="191" formatCode="#.##0&quot;▲ &quot;###0&quot; &quot;"/>
    <numFmt numFmtId="192" formatCode="#,##0&quot;&quot;_&quot;;&quot;▲ &quot;#,##0&quot; &quot;"/>
    <numFmt numFmtId="193" formatCode="_(* #,##0\);_(* \(#,##0\);_(* &quot;-&quot;_);_(@_)"/>
    <numFmt numFmtId="194" formatCode="_(* #,##0\);_(* \(#,##0\);_(* &quot;-&quot;\);_(@\)"/>
    <numFmt numFmtId="195" formatCode="0;&quot;▲ &quot;0"/>
    <numFmt numFmtId="196" formatCode="0_ "/>
    <numFmt numFmtId="197" formatCode="#,##0_);[Red]\(#,##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quotePrefix="1">
      <alignment horizontal="left"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 quotePrefix="1">
      <alignment horizontal="right" vertical="center"/>
    </xf>
    <xf numFmtId="182" fontId="2" fillId="0" borderId="0" xfId="0" applyNumberFormat="1" applyFont="1" applyAlignment="1">
      <alignment vertical="center" shrinkToFit="1"/>
    </xf>
    <xf numFmtId="182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1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horizontal="left" vertical="center"/>
    </xf>
    <xf numFmtId="182" fontId="2" fillId="0" borderId="0" xfId="0" applyNumberFormat="1" applyFont="1" applyAlignment="1">
      <alignment vertical="center" wrapText="1"/>
    </xf>
    <xf numFmtId="182" fontId="2" fillId="0" borderId="11" xfId="0" applyNumberFormat="1" applyFont="1" applyBorder="1" applyAlignment="1">
      <alignment horizontal="left" wrapText="1"/>
    </xf>
    <xf numFmtId="182" fontId="2" fillId="0" borderId="12" xfId="0" applyNumberFormat="1" applyFont="1" applyBorder="1" applyAlignment="1">
      <alignment horizontal="right" vertical="top" shrinkToFit="1"/>
    </xf>
    <xf numFmtId="182" fontId="2" fillId="0" borderId="13" xfId="0" applyNumberFormat="1" applyFont="1" applyBorder="1" applyAlignment="1" quotePrefix="1">
      <alignment horizontal="center" vertical="center"/>
    </xf>
    <xf numFmtId="182" fontId="2" fillId="0" borderId="10" xfId="0" applyNumberFormat="1" applyFont="1" applyBorder="1" applyAlignment="1">
      <alignment horizontal="right" vertical="top" shrinkToFit="1"/>
    </xf>
    <xf numFmtId="182" fontId="2" fillId="0" borderId="14" xfId="0" applyNumberFormat="1" applyFont="1" applyBorder="1" applyAlignment="1">
      <alignment horizontal="center" vertical="center" shrinkToFit="1"/>
    </xf>
    <xf numFmtId="182" fontId="2" fillId="0" borderId="15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horizontal="left" vertical="center"/>
    </xf>
    <xf numFmtId="182" fontId="2" fillId="0" borderId="15" xfId="0" applyNumberFormat="1" applyFont="1" applyBorder="1" applyAlignment="1">
      <alignment vertical="center" shrinkToFit="1"/>
    </xf>
    <xf numFmtId="182" fontId="2" fillId="0" borderId="15" xfId="48" applyNumberFormat="1" applyFont="1" applyFill="1" applyBorder="1" applyAlignment="1">
      <alignment horizontal="right" vertical="center"/>
    </xf>
    <xf numFmtId="182" fontId="2" fillId="0" borderId="16" xfId="48" applyNumberFormat="1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horizontal="right" vertical="center"/>
    </xf>
    <xf numFmtId="182" fontId="2" fillId="0" borderId="14" xfId="48" applyNumberFormat="1" applyFont="1" applyFill="1" applyBorder="1" applyAlignment="1">
      <alignment horizontal="right" vertical="center"/>
    </xf>
    <xf numFmtId="182" fontId="2" fillId="0" borderId="17" xfId="48" applyNumberFormat="1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182" fontId="2" fillId="0" borderId="18" xfId="48" applyNumberFormat="1" applyFont="1" applyFill="1" applyBorder="1" applyAlignment="1">
      <alignment horizontal="right" vertical="center"/>
    </xf>
    <xf numFmtId="38" fontId="2" fillId="0" borderId="19" xfId="48" applyFont="1" applyFill="1" applyBorder="1" applyAlignment="1">
      <alignment horizontal="right" vertical="center"/>
    </xf>
    <xf numFmtId="182" fontId="2" fillId="0" borderId="19" xfId="48" applyNumberFormat="1" applyFont="1" applyFill="1" applyBorder="1" applyAlignment="1">
      <alignment horizontal="right" vertical="center"/>
    </xf>
    <xf numFmtId="182" fontId="2" fillId="0" borderId="15" xfId="0" applyNumberFormat="1" applyFont="1" applyFill="1" applyBorder="1" applyAlignment="1">
      <alignment horizontal="right" vertical="center"/>
    </xf>
    <xf numFmtId="182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15" xfId="0" applyNumberFormat="1" applyFont="1" applyBorder="1" applyAlignment="1">
      <alignment horizontal="center" vertical="center" wrapText="1"/>
    </xf>
    <xf numFmtId="18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/>
    </xf>
    <xf numFmtId="182" fontId="2" fillId="0" borderId="20" xfId="0" applyNumberFormat="1" applyFont="1" applyBorder="1" applyAlignment="1" quotePrefix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6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AG49"/>
  <sheetViews>
    <sheetView tabSelected="1" zoomScaleSheetLayoutView="100" zoomScalePageLayoutView="0" workbookViewId="0" topLeftCell="A1">
      <selection activeCell="A1" sqref="A1:J1"/>
    </sheetView>
  </sheetViews>
  <sheetFormatPr defaultColWidth="12.125" defaultRowHeight="17.25" customHeight="1"/>
  <cols>
    <col min="1" max="1" width="13.25390625" style="1" customWidth="1"/>
    <col min="2" max="2" width="5.25390625" style="1" customWidth="1"/>
    <col min="3" max="3" width="5.75390625" style="1" bestFit="1" customWidth="1"/>
    <col min="4" max="4" width="8.25390625" style="1" customWidth="1"/>
    <col min="5" max="5" width="10.25390625" style="1" customWidth="1"/>
    <col min="6" max="8" width="10.375" style="1" customWidth="1"/>
    <col min="9" max="9" width="7.375" style="1" customWidth="1"/>
    <col min="10" max="10" width="10.25390625" style="1" customWidth="1"/>
    <col min="11" max="11" width="13.25390625" style="1" customWidth="1"/>
    <col min="12" max="18" width="11.125" style="1" customWidth="1"/>
    <col min="19" max="19" width="13.25390625" style="1" customWidth="1"/>
    <col min="20" max="27" width="9.75390625" style="1" customWidth="1"/>
    <col min="28" max="33" width="15.25390625" style="1" customWidth="1"/>
    <col min="34" max="16384" width="12.125" style="1" customWidth="1"/>
  </cols>
  <sheetData>
    <row r="1" spans="1:33" ht="17.25" customHeight="1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  <c r="K1" s="40" t="s">
        <v>56</v>
      </c>
      <c r="L1" s="40"/>
      <c r="M1" s="40"/>
      <c r="N1" s="40"/>
      <c r="O1" s="40"/>
      <c r="P1" s="40"/>
      <c r="Q1" s="40"/>
      <c r="R1" s="40"/>
      <c r="S1" s="40" t="s">
        <v>56</v>
      </c>
      <c r="T1" s="40"/>
      <c r="U1" s="40"/>
      <c r="V1" s="40"/>
      <c r="W1" s="40"/>
      <c r="X1" s="40"/>
      <c r="Y1" s="40"/>
      <c r="Z1" s="40"/>
      <c r="AA1" s="40"/>
      <c r="AB1" s="40" t="s">
        <v>56</v>
      </c>
      <c r="AC1" s="40"/>
      <c r="AD1" s="40"/>
      <c r="AE1" s="40"/>
      <c r="AF1" s="40"/>
      <c r="AG1" s="40"/>
    </row>
    <row r="2" spans="1:33" ht="17.25" customHeight="1">
      <c r="A2" s="2"/>
      <c r="B2" s="3"/>
      <c r="C2" s="3"/>
      <c r="D2" s="3"/>
      <c r="E2" s="3"/>
      <c r="F2" s="3"/>
      <c r="G2" s="3"/>
      <c r="H2" s="3"/>
      <c r="I2" s="41" t="s">
        <v>44</v>
      </c>
      <c r="J2" s="41"/>
      <c r="K2" s="2"/>
      <c r="L2" s="3"/>
      <c r="M2" s="3"/>
      <c r="N2" s="3"/>
      <c r="O2" s="3"/>
      <c r="P2" s="3"/>
      <c r="Q2" s="3"/>
      <c r="R2" s="4" t="s">
        <v>77</v>
      </c>
      <c r="S2" s="2"/>
      <c r="AA2" s="4" t="s">
        <v>77</v>
      </c>
      <c r="AB2" s="2"/>
      <c r="AC2" s="3"/>
      <c r="AG2" s="4" t="s">
        <v>77</v>
      </c>
    </row>
    <row r="3" spans="1:33" s="5" customFormat="1" ht="17.25" customHeight="1">
      <c r="A3" s="12" t="s">
        <v>54</v>
      </c>
      <c r="B3" s="35" t="s">
        <v>55</v>
      </c>
      <c r="C3" s="42" t="s">
        <v>46</v>
      </c>
      <c r="D3" s="42"/>
      <c r="E3" s="42"/>
      <c r="F3" s="43" t="s">
        <v>47</v>
      </c>
      <c r="G3" s="44"/>
      <c r="H3" s="44"/>
      <c r="I3" s="44"/>
      <c r="J3" s="45"/>
      <c r="K3" s="12" t="s">
        <v>54</v>
      </c>
      <c r="L3" s="43" t="s">
        <v>57</v>
      </c>
      <c r="M3" s="44"/>
      <c r="N3" s="44"/>
      <c r="O3" s="44"/>
      <c r="P3" s="44"/>
      <c r="Q3" s="44"/>
      <c r="R3" s="45"/>
      <c r="S3" s="12" t="s">
        <v>54</v>
      </c>
      <c r="T3" s="33" t="s">
        <v>72</v>
      </c>
      <c r="U3" s="33"/>
      <c r="V3" s="33"/>
      <c r="W3" s="33"/>
      <c r="X3" s="33"/>
      <c r="Y3" s="33"/>
      <c r="Z3" s="33"/>
      <c r="AA3" s="33"/>
      <c r="AB3" s="12" t="s">
        <v>54</v>
      </c>
      <c r="AC3" s="35" t="s">
        <v>78</v>
      </c>
      <c r="AD3" s="33" t="s">
        <v>76</v>
      </c>
      <c r="AE3" s="33" t="s">
        <v>73</v>
      </c>
      <c r="AF3" s="33" t="s">
        <v>74</v>
      </c>
      <c r="AG3" s="33" t="s">
        <v>75</v>
      </c>
    </row>
    <row r="4" spans="1:33" s="5" customFormat="1" ht="23.25" customHeight="1">
      <c r="A4" s="14"/>
      <c r="B4" s="36"/>
      <c r="C4" s="38" t="s">
        <v>48</v>
      </c>
      <c r="D4" s="38" t="s">
        <v>64</v>
      </c>
      <c r="E4" s="38" t="s">
        <v>49</v>
      </c>
      <c r="F4" s="34" t="s">
        <v>48</v>
      </c>
      <c r="G4" s="34" t="s">
        <v>50</v>
      </c>
      <c r="H4" s="34" t="s">
        <v>51</v>
      </c>
      <c r="I4" s="34" t="s">
        <v>53</v>
      </c>
      <c r="J4" s="34" t="s">
        <v>52</v>
      </c>
      <c r="K4" s="14"/>
      <c r="L4" s="34" t="s">
        <v>58</v>
      </c>
      <c r="M4" s="34" t="s">
        <v>59</v>
      </c>
      <c r="N4" s="34" t="s">
        <v>61</v>
      </c>
      <c r="O4" s="34" t="s">
        <v>62</v>
      </c>
      <c r="P4" s="34" t="s">
        <v>63</v>
      </c>
      <c r="Q4" s="34" t="s">
        <v>60</v>
      </c>
      <c r="R4" s="34" t="s">
        <v>65</v>
      </c>
      <c r="S4" s="14"/>
      <c r="T4" s="33" t="s">
        <v>68</v>
      </c>
      <c r="U4" s="33"/>
      <c r="V4" s="33" t="s">
        <v>69</v>
      </c>
      <c r="W4" s="33"/>
      <c r="X4" s="33" t="s">
        <v>70</v>
      </c>
      <c r="Y4" s="33"/>
      <c r="Z4" s="33" t="s">
        <v>71</v>
      </c>
      <c r="AA4" s="33"/>
      <c r="AB4" s="14"/>
      <c r="AC4" s="36"/>
      <c r="AD4" s="33"/>
      <c r="AE4" s="33"/>
      <c r="AF4" s="33"/>
      <c r="AG4" s="33"/>
    </row>
    <row r="5" spans="1:33" s="10" customFormat="1" ht="23.25" customHeight="1">
      <c r="A5" s="11" t="s">
        <v>43</v>
      </c>
      <c r="B5" s="37"/>
      <c r="C5" s="39"/>
      <c r="D5" s="39"/>
      <c r="E5" s="39"/>
      <c r="F5" s="34"/>
      <c r="G5" s="34"/>
      <c r="H5" s="34"/>
      <c r="I5" s="34"/>
      <c r="J5" s="34"/>
      <c r="K5" s="11" t="s">
        <v>43</v>
      </c>
      <c r="L5" s="34"/>
      <c r="M5" s="34"/>
      <c r="N5" s="34"/>
      <c r="O5" s="34"/>
      <c r="P5" s="34"/>
      <c r="Q5" s="34"/>
      <c r="R5" s="34"/>
      <c r="S5" s="11" t="s">
        <v>43</v>
      </c>
      <c r="T5" s="15" t="s">
        <v>66</v>
      </c>
      <c r="U5" s="15" t="s">
        <v>67</v>
      </c>
      <c r="V5" s="15" t="s">
        <v>66</v>
      </c>
      <c r="W5" s="15" t="s">
        <v>67</v>
      </c>
      <c r="X5" s="15" t="s">
        <v>66</v>
      </c>
      <c r="Y5" s="15" t="s">
        <v>67</v>
      </c>
      <c r="Z5" s="15" t="s">
        <v>66</v>
      </c>
      <c r="AA5" s="15" t="s">
        <v>67</v>
      </c>
      <c r="AB5" s="11" t="s">
        <v>43</v>
      </c>
      <c r="AC5" s="37"/>
      <c r="AD5" s="33"/>
      <c r="AE5" s="33"/>
      <c r="AF5" s="33"/>
      <c r="AG5" s="33"/>
    </row>
    <row r="6" spans="1:33" ht="17.25" customHeight="1">
      <c r="A6" s="13" t="s">
        <v>42</v>
      </c>
      <c r="B6" s="26">
        <v>482</v>
      </c>
      <c r="C6" s="26">
        <v>51872</v>
      </c>
      <c r="D6" s="26">
        <v>51872</v>
      </c>
      <c r="E6" s="23" t="s">
        <v>45</v>
      </c>
      <c r="F6" s="26">
        <v>161821500</v>
      </c>
      <c r="G6" s="26">
        <v>150458842</v>
      </c>
      <c r="H6" s="26">
        <v>5030417</v>
      </c>
      <c r="I6" s="26">
        <v>24337</v>
      </c>
      <c r="J6" s="26">
        <v>6307904</v>
      </c>
      <c r="K6" s="13" t="s">
        <v>79</v>
      </c>
      <c r="L6" s="23">
        <v>102749282</v>
      </c>
      <c r="M6" s="23">
        <v>86131480</v>
      </c>
      <c r="N6" s="23">
        <v>1547481</v>
      </c>
      <c r="O6" s="23">
        <v>2735102</v>
      </c>
      <c r="P6" s="23">
        <v>7234776</v>
      </c>
      <c r="Q6" s="23">
        <v>1163591</v>
      </c>
      <c r="R6" s="23">
        <v>3936852</v>
      </c>
      <c r="S6" s="13" t="s">
        <v>79</v>
      </c>
      <c r="T6" s="23">
        <v>18030905</v>
      </c>
      <c r="U6" s="23">
        <v>16291306</v>
      </c>
      <c r="V6" s="23">
        <v>6375932</v>
      </c>
      <c r="W6" s="23">
        <v>6074680</v>
      </c>
      <c r="X6" s="23">
        <v>6690308</v>
      </c>
      <c r="Y6" s="23">
        <v>5826504</v>
      </c>
      <c r="Z6" s="23">
        <v>4964665</v>
      </c>
      <c r="AA6" s="23">
        <v>4390122</v>
      </c>
      <c r="AB6" s="13" t="s">
        <v>79</v>
      </c>
      <c r="AC6" s="23">
        <v>19940213</v>
      </c>
      <c r="AD6" s="23">
        <v>154324203</v>
      </c>
      <c r="AE6" s="23">
        <v>48457398</v>
      </c>
      <c r="AF6" s="23">
        <v>9926370</v>
      </c>
      <c r="AG6" s="23">
        <v>5335849</v>
      </c>
    </row>
    <row r="7" spans="1:33" ht="17.25" customHeight="1">
      <c r="A7" s="9" t="s">
        <v>0</v>
      </c>
      <c r="B7" s="27">
        <v>103</v>
      </c>
      <c r="C7" s="28">
        <v>7551</v>
      </c>
      <c r="D7" s="28">
        <v>7551</v>
      </c>
      <c r="E7" s="29" t="s">
        <v>45</v>
      </c>
      <c r="F7" s="27">
        <v>25123415</v>
      </c>
      <c r="G7" s="27">
        <v>22606311</v>
      </c>
      <c r="H7" s="27">
        <v>850154</v>
      </c>
      <c r="I7" s="24" t="s">
        <v>45</v>
      </c>
      <c r="J7" s="27">
        <v>1666950</v>
      </c>
      <c r="K7" s="18" t="s">
        <v>80</v>
      </c>
      <c r="L7" s="24">
        <v>17309950</v>
      </c>
      <c r="M7" s="29">
        <v>15226712</v>
      </c>
      <c r="N7" s="29">
        <v>230077</v>
      </c>
      <c r="O7" s="29">
        <v>285489</v>
      </c>
      <c r="P7" s="29">
        <v>563520</v>
      </c>
      <c r="Q7" s="29">
        <v>139575</v>
      </c>
      <c r="R7" s="29">
        <v>864577</v>
      </c>
      <c r="S7" s="9" t="s">
        <v>80</v>
      </c>
      <c r="T7" s="32">
        <v>1665159</v>
      </c>
      <c r="U7" s="32">
        <v>1535023</v>
      </c>
      <c r="V7" s="32">
        <v>596534</v>
      </c>
      <c r="W7" s="32">
        <v>600789</v>
      </c>
      <c r="X7" s="32">
        <v>283831</v>
      </c>
      <c r="Y7" s="32">
        <v>251135</v>
      </c>
      <c r="Z7" s="32">
        <v>784794</v>
      </c>
      <c r="AA7" s="32">
        <v>683099</v>
      </c>
      <c r="AB7" s="9" t="s">
        <v>80</v>
      </c>
      <c r="AC7" s="27">
        <v>2268639</v>
      </c>
      <c r="AD7" s="22">
        <v>23428024</v>
      </c>
      <c r="AE7" s="22">
        <v>6481397</v>
      </c>
      <c r="AF7" s="22">
        <v>583765</v>
      </c>
      <c r="AG7" s="22">
        <v>547187</v>
      </c>
    </row>
    <row r="8" spans="1:33" ht="17.25" customHeight="1">
      <c r="A8" s="6" t="s">
        <v>1</v>
      </c>
      <c r="B8" s="22">
        <v>29</v>
      </c>
      <c r="C8" s="30">
        <v>3086</v>
      </c>
      <c r="D8" s="30">
        <v>3086</v>
      </c>
      <c r="E8" s="31" t="s">
        <v>45</v>
      </c>
      <c r="F8" s="22">
        <v>7997106</v>
      </c>
      <c r="G8" s="22">
        <v>7199502</v>
      </c>
      <c r="H8" s="22">
        <v>270984</v>
      </c>
      <c r="I8" s="31" t="s">
        <v>45</v>
      </c>
      <c r="J8" s="22">
        <v>526620</v>
      </c>
      <c r="K8" s="16" t="s">
        <v>81</v>
      </c>
      <c r="L8" s="20">
        <v>3190918</v>
      </c>
      <c r="M8" s="31">
        <v>2091322</v>
      </c>
      <c r="N8" s="31">
        <v>35120</v>
      </c>
      <c r="O8" s="31">
        <v>136108</v>
      </c>
      <c r="P8" s="31">
        <v>455579</v>
      </c>
      <c r="Q8" s="31">
        <v>65199</v>
      </c>
      <c r="R8" s="31">
        <v>407590</v>
      </c>
      <c r="S8" s="6" t="s">
        <v>81</v>
      </c>
      <c r="T8" s="32">
        <v>589953</v>
      </c>
      <c r="U8" s="32">
        <v>357378</v>
      </c>
      <c r="V8" s="32">
        <v>370108</v>
      </c>
      <c r="W8" s="32">
        <v>272694</v>
      </c>
      <c r="X8" s="32">
        <v>63723</v>
      </c>
      <c r="Y8" s="32">
        <v>30344</v>
      </c>
      <c r="Z8" s="32">
        <v>156122</v>
      </c>
      <c r="AA8" s="32">
        <v>54340</v>
      </c>
      <c r="AB8" s="6" t="s">
        <v>81</v>
      </c>
      <c r="AC8" s="22">
        <v>1025465</v>
      </c>
      <c r="AD8" s="22">
        <v>7339693</v>
      </c>
      <c r="AE8" s="22">
        <v>3897204</v>
      </c>
      <c r="AF8" s="22">
        <v>129373</v>
      </c>
      <c r="AG8" s="22">
        <v>297193</v>
      </c>
    </row>
    <row r="9" spans="1:33" ht="17.25" customHeight="1">
      <c r="A9" s="6" t="s">
        <v>2</v>
      </c>
      <c r="B9" s="22">
        <v>9</v>
      </c>
      <c r="C9" s="30">
        <v>438</v>
      </c>
      <c r="D9" s="30">
        <v>438</v>
      </c>
      <c r="E9" s="31" t="s">
        <v>45</v>
      </c>
      <c r="F9" s="22">
        <v>2124554</v>
      </c>
      <c r="G9" s="22">
        <v>1846775</v>
      </c>
      <c r="H9" s="22">
        <v>766</v>
      </c>
      <c r="I9" s="31" t="s">
        <v>45</v>
      </c>
      <c r="J9" s="22">
        <v>277013</v>
      </c>
      <c r="K9" s="16" t="s">
        <v>82</v>
      </c>
      <c r="L9" s="20">
        <v>796704</v>
      </c>
      <c r="M9" s="31">
        <v>613506</v>
      </c>
      <c r="N9" s="31">
        <v>18585</v>
      </c>
      <c r="O9" s="31">
        <v>16981</v>
      </c>
      <c r="P9" s="31">
        <v>15121</v>
      </c>
      <c r="Q9" s="31">
        <v>111</v>
      </c>
      <c r="R9" s="31">
        <v>132400</v>
      </c>
      <c r="S9" s="6" t="s">
        <v>82</v>
      </c>
      <c r="T9" s="32">
        <v>314988</v>
      </c>
      <c r="U9" s="32">
        <v>331041</v>
      </c>
      <c r="V9" s="32">
        <v>164910</v>
      </c>
      <c r="W9" s="32">
        <v>153301</v>
      </c>
      <c r="X9" s="32">
        <v>55566</v>
      </c>
      <c r="Y9" s="32">
        <v>52140</v>
      </c>
      <c r="Z9" s="32">
        <v>94512</v>
      </c>
      <c r="AA9" s="32">
        <v>125600</v>
      </c>
      <c r="AB9" s="6" t="s">
        <v>82</v>
      </c>
      <c r="AC9" s="22">
        <v>145563</v>
      </c>
      <c r="AD9" s="22">
        <v>1832506</v>
      </c>
      <c r="AE9" s="22">
        <v>913344</v>
      </c>
      <c r="AF9" s="22">
        <v>84428</v>
      </c>
      <c r="AG9" s="22">
        <v>47221</v>
      </c>
    </row>
    <row r="10" spans="1:33" ht="17.25" customHeight="1">
      <c r="A10" s="6" t="s">
        <v>3</v>
      </c>
      <c r="B10" s="22">
        <v>13</v>
      </c>
      <c r="C10" s="30">
        <v>1101</v>
      </c>
      <c r="D10" s="30">
        <v>1101</v>
      </c>
      <c r="E10" s="31" t="s">
        <v>45</v>
      </c>
      <c r="F10" s="22">
        <v>4211120</v>
      </c>
      <c r="G10" s="22">
        <v>4033292</v>
      </c>
      <c r="H10" s="22">
        <v>115398</v>
      </c>
      <c r="I10" s="31" t="s">
        <v>45</v>
      </c>
      <c r="J10" s="22">
        <v>62430</v>
      </c>
      <c r="K10" s="16" t="s">
        <v>83</v>
      </c>
      <c r="L10" s="20">
        <v>3448111</v>
      </c>
      <c r="M10" s="31">
        <v>3387347</v>
      </c>
      <c r="N10" s="31">
        <v>4401</v>
      </c>
      <c r="O10" s="31">
        <v>20036</v>
      </c>
      <c r="P10" s="31">
        <v>10942</v>
      </c>
      <c r="Q10" s="31">
        <v>5090</v>
      </c>
      <c r="R10" s="31">
        <v>20295</v>
      </c>
      <c r="S10" s="6" t="s">
        <v>83</v>
      </c>
      <c r="T10" s="32">
        <v>118154</v>
      </c>
      <c r="U10" s="32">
        <v>112376</v>
      </c>
      <c r="V10" s="32">
        <v>32136</v>
      </c>
      <c r="W10" s="32">
        <v>36789</v>
      </c>
      <c r="X10" s="32">
        <v>18512</v>
      </c>
      <c r="Y10" s="32">
        <v>17095</v>
      </c>
      <c r="Z10" s="32">
        <v>67506</v>
      </c>
      <c r="AA10" s="32">
        <v>58492</v>
      </c>
      <c r="AB10" s="6" t="s">
        <v>83</v>
      </c>
      <c r="AC10" s="22">
        <v>304346</v>
      </c>
      <c r="AD10" s="22">
        <v>4151926</v>
      </c>
      <c r="AE10" s="22">
        <v>685326</v>
      </c>
      <c r="AF10" s="22">
        <v>30372</v>
      </c>
      <c r="AG10" s="22">
        <v>20031</v>
      </c>
    </row>
    <row r="11" spans="1:33" ht="17.25" customHeight="1">
      <c r="A11" s="6" t="s">
        <v>4</v>
      </c>
      <c r="B11" s="22">
        <v>33</v>
      </c>
      <c r="C11" s="30">
        <v>3566</v>
      </c>
      <c r="D11" s="30">
        <v>3566</v>
      </c>
      <c r="E11" s="31" t="s">
        <v>45</v>
      </c>
      <c r="F11" s="22">
        <v>6374596</v>
      </c>
      <c r="G11" s="22">
        <v>5625451</v>
      </c>
      <c r="H11" s="22">
        <v>544703</v>
      </c>
      <c r="I11" s="31">
        <v>10468</v>
      </c>
      <c r="J11" s="22">
        <v>193974</v>
      </c>
      <c r="K11" s="16" t="s">
        <v>84</v>
      </c>
      <c r="L11" s="20">
        <v>4159001</v>
      </c>
      <c r="M11" s="31">
        <v>3686521</v>
      </c>
      <c r="N11" s="31">
        <v>48557</v>
      </c>
      <c r="O11" s="31">
        <v>233791</v>
      </c>
      <c r="P11" s="31">
        <v>101501</v>
      </c>
      <c r="Q11" s="31">
        <v>8621</v>
      </c>
      <c r="R11" s="31">
        <v>80010</v>
      </c>
      <c r="S11" s="6" t="s">
        <v>84</v>
      </c>
      <c r="T11" s="32">
        <v>387947</v>
      </c>
      <c r="U11" s="32">
        <v>334288</v>
      </c>
      <c r="V11" s="32">
        <v>178122</v>
      </c>
      <c r="W11" s="32">
        <v>163486</v>
      </c>
      <c r="X11" s="32">
        <v>139520</v>
      </c>
      <c r="Y11" s="32">
        <v>114986</v>
      </c>
      <c r="Z11" s="32">
        <v>70305</v>
      </c>
      <c r="AA11" s="32">
        <v>55816</v>
      </c>
      <c r="AB11" s="6" t="s">
        <v>84</v>
      </c>
      <c r="AC11" s="22">
        <v>1129260</v>
      </c>
      <c r="AD11" s="22">
        <v>6130984</v>
      </c>
      <c r="AE11" s="22">
        <v>1754190</v>
      </c>
      <c r="AF11" s="22">
        <v>143827</v>
      </c>
      <c r="AG11" s="22">
        <v>249393</v>
      </c>
    </row>
    <row r="12" spans="1:33" ht="17.25" customHeight="1">
      <c r="A12" s="6" t="s">
        <v>5</v>
      </c>
      <c r="B12" s="22">
        <v>12</v>
      </c>
      <c r="C12" s="30">
        <v>475</v>
      </c>
      <c r="D12" s="30">
        <v>475</v>
      </c>
      <c r="E12" s="31" t="s">
        <v>45</v>
      </c>
      <c r="F12" s="22">
        <v>1605419</v>
      </c>
      <c r="G12" s="22">
        <v>1552039</v>
      </c>
      <c r="H12" s="22">
        <v>21142</v>
      </c>
      <c r="I12" s="31" t="s">
        <v>45</v>
      </c>
      <c r="J12" s="22">
        <v>32238</v>
      </c>
      <c r="K12" s="16" t="s">
        <v>85</v>
      </c>
      <c r="L12" s="20">
        <v>1042536</v>
      </c>
      <c r="M12" s="31">
        <v>960392</v>
      </c>
      <c r="N12" s="31">
        <v>7409</v>
      </c>
      <c r="O12" s="31">
        <v>9961</v>
      </c>
      <c r="P12" s="31">
        <v>48832</v>
      </c>
      <c r="Q12" s="31">
        <v>4486</v>
      </c>
      <c r="R12" s="31">
        <v>11456</v>
      </c>
      <c r="S12" s="6" t="s">
        <v>85</v>
      </c>
      <c r="T12" s="32">
        <v>240103</v>
      </c>
      <c r="U12" s="32">
        <v>143942</v>
      </c>
      <c r="V12" s="32">
        <v>188905</v>
      </c>
      <c r="W12" s="32">
        <v>92667</v>
      </c>
      <c r="X12" s="32">
        <v>32265</v>
      </c>
      <c r="Y12" s="32">
        <v>24969</v>
      </c>
      <c r="Z12" s="32">
        <v>18933</v>
      </c>
      <c r="AA12" s="32">
        <v>26306</v>
      </c>
      <c r="AB12" s="6" t="s">
        <v>85</v>
      </c>
      <c r="AC12" s="22">
        <v>160607</v>
      </c>
      <c r="AD12" s="22">
        <v>1469647</v>
      </c>
      <c r="AE12" s="22">
        <v>389221</v>
      </c>
      <c r="AF12" s="22">
        <v>18569</v>
      </c>
      <c r="AG12" s="22">
        <v>28787</v>
      </c>
    </row>
    <row r="13" spans="1:33" ht="17.25" customHeight="1">
      <c r="A13" s="6" t="s">
        <v>6</v>
      </c>
      <c r="B13" s="22">
        <v>2</v>
      </c>
      <c r="C13" s="30">
        <v>78</v>
      </c>
      <c r="D13" s="30">
        <v>78</v>
      </c>
      <c r="E13" s="31" t="s">
        <v>45</v>
      </c>
      <c r="F13" s="22" t="s">
        <v>122</v>
      </c>
      <c r="G13" s="22" t="s">
        <v>122</v>
      </c>
      <c r="H13" s="31" t="s">
        <v>45</v>
      </c>
      <c r="I13" s="31" t="s">
        <v>45</v>
      </c>
      <c r="J13" s="22" t="s">
        <v>122</v>
      </c>
      <c r="K13" s="16" t="s">
        <v>86</v>
      </c>
      <c r="L13" s="22" t="s">
        <v>122</v>
      </c>
      <c r="M13" s="22" t="s">
        <v>122</v>
      </c>
      <c r="N13" s="22" t="s">
        <v>122</v>
      </c>
      <c r="O13" s="22" t="s">
        <v>122</v>
      </c>
      <c r="P13" s="22" t="s">
        <v>122</v>
      </c>
      <c r="Q13" s="22" t="s">
        <v>122</v>
      </c>
      <c r="R13" s="22" t="s">
        <v>122</v>
      </c>
      <c r="S13" s="6" t="s">
        <v>86</v>
      </c>
      <c r="T13" s="22" t="s">
        <v>122</v>
      </c>
      <c r="U13" s="22" t="s">
        <v>122</v>
      </c>
      <c r="V13" s="22" t="s">
        <v>122</v>
      </c>
      <c r="W13" s="22" t="s">
        <v>122</v>
      </c>
      <c r="X13" s="22" t="s">
        <v>122</v>
      </c>
      <c r="Y13" s="22" t="s">
        <v>122</v>
      </c>
      <c r="Z13" s="22" t="s">
        <v>122</v>
      </c>
      <c r="AA13" s="22" t="s">
        <v>122</v>
      </c>
      <c r="AB13" s="6" t="s">
        <v>86</v>
      </c>
      <c r="AC13" s="22" t="s">
        <v>122</v>
      </c>
      <c r="AD13" s="22" t="s">
        <v>122</v>
      </c>
      <c r="AE13" s="22" t="s">
        <v>122</v>
      </c>
      <c r="AF13" s="22" t="s">
        <v>122</v>
      </c>
      <c r="AG13" s="22" t="s">
        <v>122</v>
      </c>
    </row>
    <row r="14" spans="1:33" ht="17.25" customHeight="1">
      <c r="A14" s="6" t="s">
        <v>7</v>
      </c>
      <c r="B14" s="22">
        <v>12</v>
      </c>
      <c r="C14" s="30">
        <v>830</v>
      </c>
      <c r="D14" s="30">
        <v>830</v>
      </c>
      <c r="E14" s="31" t="s">
        <v>45</v>
      </c>
      <c r="F14" s="22">
        <v>3951121</v>
      </c>
      <c r="G14" s="22">
        <v>3543805</v>
      </c>
      <c r="H14" s="22">
        <v>158151</v>
      </c>
      <c r="I14" s="31" t="s">
        <v>45</v>
      </c>
      <c r="J14" s="22">
        <v>249165</v>
      </c>
      <c r="K14" s="16" t="s">
        <v>87</v>
      </c>
      <c r="L14" s="20">
        <v>2803596</v>
      </c>
      <c r="M14" s="31">
        <v>2372845</v>
      </c>
      <c r="N14" s="31">
        <v>33340</v>
      </c>
      <c r="O14" s="31">
        <v>43047</v>
      </c>
      <c r="P14" s="31">
        <v>116879</v>
      </c>
      <c r="Q14" s="31">
        <v>2290</v>
      </c>
      <c r="R14" s="31">
        <v>235195</v>
      </c>
      <c r="S14" s="6" t="s">
        <v>87</v>
      </c>
      <c r="T14" s="32">
        <v>143507</v>
      </c>
      <c r="U14" s="32">
        <v>143069</v>
      </c>
      <c r="V14" s="32">
        <v>78899</v>
      </c>
      <c r="W14" s="32">
        <v>81412</v>
      </c>
      <c r="X14" s="32">
        <v>14864</v>
      </c>
      <c r="Y14" s="32">
        <v>16924</v>
      </c>
      <c r="Z14" s="32">
        <v>49744</v>
      </c>
      <c r="AA14" s="32">
        <v>44733</v>
      </c>
      <c r="AB14" s="6" t="s">
        <v>87</v>
      </c>
      <c r="AC14" s="22">
        <v>269829</v>
      </c>
      <c r="AD14" s="22">
        <v>3706529</v>
      </c>
      <c r="AE14" s="22">
        <v>1030380</v>
      </c>
      <c r="AF14" s="22">
        <v>78900</v>
      </c>
      <c r="AG14" s="22">
        <v>47600</v>
      </c>
    </row>
    <row r="15" spans="1:33" ht="17.25" customHeight="1">
      <c r="A15" s="7" t="s">
        <v>123</v>
      </c>
      <c r="B15" s="22">
        <v>27</v>
      </c>
      <c r="C15" s="30">
        <v>6736</v>
      </c>
      <c r="D15" s="30">
        <v>6736</v>
      </c>
      <c r="E15" s="31" t="s">
        <v>45</v>
      </c>
      <c r="F15" s="22">
        <v>18806653</v>
      </c>
      <c r="G15" s="22">
        <v>17893859</v>
      </c>
      <c r="H15" s="22">
        <v>264215</v>
      </c>
      <c r="I15" s="31" t="s">
        <v>45</v>
      </c>
      <c r="J15" s="22">
        <v>648579</v>
      </c>
      <c r="K15" s="7" t="s">
        <v>123</v>
      </c>
      <c r="L15" s="20">
        <v>10429821</v>
      </c>
      <c r="M15" s="31">
        <v>6638686</v>
      </c>
      <c r="N15" s="31">
        <v>534943</v>
      </c>
      <c r="O15" s="31">
        <v>411279</v>
      </c>
      <c r="P15" s="31">
        <v>2313526</v>
      </c>
      <c r="Q15" s="31">
        <v>510302</v>
      </c>
      <c r="R15" s="31">
        <v>21085</v>
      </c>
      <c r="S15" s="7" t="s">
        <v>123</v>
      </c>
      <c r="T15" s="32">
        <v>3154645</v>
      </c>
      <c r="U15" s="32">
        <v>3203179</v>
      </c>
      <c r="V15" s="32">
        <v>968648</v>
      </c>
      <c r="W15" s="32">
        <v>1072204</v>
      </c>
      <c r="X15" s="32">
        <v>1503866</v>
      </c>
      <c r="Y15" s="32">
        <v>1506382</v>
      </c>
      <c r="Z15" s="32">
        <v>682131</v>
      </c>
      <c r="AA15" s="32">
        <v>624593</v>
      </c>
      <c r="AB15" s="7" t="s">
        <v>123</v>
      </c>
      <c r="AC15" s="22">
        <v>3142730</v>
      </c>
      <c r="AD15" s="22">
        <v>18264146</v>
      </c>
      <c r="AE15" s="22">
        <v>7267184</v>
      </c>
      <c r="AF15" s="22">
        <v>1943481</v>
      </c>
      <c r="AG15" s="22">
        <v>1358973</v>
      </c>
    </row>
    <row r="16" spans="1:33" ht="17.25" customHeight="1">
      <c r="A16" s="6" t="s">
        <v>8</v>
      </c>
      <c r="B16" s="22">
        <v>27</v>
      </c>
      <c r="C16" s="30">
        <v>2335</v>
      </c>
      <c r="D16" s="30">
        <v>2335</v>
      </c>
      <c r="E16" s="31" t="s">
        <v>45</v>
      </c>
      <c r="F16" s="22">
        <v>4049266</v>
      </c>
      <c r="G16" s="22">
        <v>3452500</v>
      </c>
      <c r="H16" s="22">
        <v>431545</v>
      </c>
      <c r="I16" s="31">
        <v>7964</v>
      </c>
      <c r="J16" s="22">
        <v>157257</v>
      </c>
      <c r="K16" s="16" t="s">
        <v>88</v>
      </c>
      <c r="L16" s="20">
        <v>2023734</v>
      </c>
      <c r="M16" s="31">
        <v>1621296</v>
      </c>
      <c r="N16" s="31">
        <v>44414</v>
      </c>
      <c r="O16" s="31">
        <v>55570</v>
      </c>
      <c r="P16" s="31">
        <v>212664</v>
      </c>
      <c r="Q16" s="31">
        <v>16562</v>
      </c>
      <c r="R16" s="31">
        <v>73228</v>
      </c>
      <c r="S16" s="6" t="s">
        <v>88</v>
      </c>
      <c r="T16" s="32">
        <v>742981</v>
      </c>
      <c r="U16" s="32">
        <v>662079</v>
      </c>
      <c r="V16" s="32">
        <v>264816</v>
      </c>
      <c r="W16" s="32">
        <v>287507</v>
      </c>
      <c r="X16" s="32">
        <v>326817</v>
      </c>
      <c r="Y16" s="32">
        <v>271273</v>
      </c>
      <c r="Z16" s="32">
        <v>151348</v>
      </c>
      <c r="AA16" s="32">
        <v>103299</v>
      </c>
      <c r="AB16" s="6" t="s">
        <v>88</v>
      </c>
      <c r="AC16" s="22">
        <v>946664</v>
      </c>
      <c r="AD16" s="22">
        <v>3851192</v>
      </c>
      <c r="AE16" s="22">
        <v>1661318</v>
      </c>
      <c r="AF16" s="22">
        <v>96361</v>
      </c>
      <c r="AG16" s="22">
        <v>88626</v>
      </c>
    </row>
    <row r="17" spans="1:33" ht="17.25" customHeight="1">
      <c r="A17" s="6" t="s">
        <v>9</v>
      </c>
      <c r="B17" s="22">
        <v>14</v>
      </c>
      <c r="C17" s="30">
        <v>1509</v>
      </c>
      <c r="D17" s="30">
        <v>1509</v>
      </c>
      <c r="E17" s="31" t="s">
        <v>45</v>
      </c>
      <c r="F17" s="22">
        <v>7000862</v>
      </c>
      <c r="G17" s="22">
        <v>6074905</v>
      </c>
      <c r="H17" s="22">
        <v>210595</v>
      </c>
      <c r="I17" s="31" t="s">
        <v>45</v>
      </c>
      <c r="J17" s="22">
        <v>715362</v>
      </c>
      <c r="K17" s="16" t="s">
        <v>89</v>
      </c>
      <c r="L17" s="20">
        <v>6239267</v>
      </c>
      <c r="M17" s="31">
        <v>4885713</v>
      </c>
      <c r="N17" s="31">
        <v>52703</v>
      </c>
      <c r="O17" s="31">
        <v>65148</v>
      </c>
      <c r="P17" s="31">
        <v>53297</v>
      </c>
      <c r="Q17" s="31">
        <v>27880</v>
      </c>
      <c r="R17" s="31">
        <v>1154526</v>
      </c>
      <c r="S17" s="6" t="s">
        <v>89</v>
      </c>
      <c r="T17" s="32">
        <v>290964</v>
      </c>
      <c r="U17" s="32">
        <v>285936</v>
      </c>
      <c r="V17" s="32">
        <v>202110</v>
      </c>
      <c r="W17" s="32">
        <v>191366</v>
      </c>
      <c r="X17" s="32">
        <v>49666</v>
      </c>
      <c r="Y17" s="32">
        <v>53217</v>
      </c>
      <c r="Z17" s="32">
        <v>39188</v>
      </c>
      <c r="AA17" s="32">
        <v>41353</v>
      </c>
      <c r="AB17" s="6" t="s">
        <v>89</v>
      </c>
      <c r="AC17" s="22">
        <v>495191</v>
      </c>
      <c r="AD17" s="22">
        <v>6278307</v>
      </c>
      <c r="AE17" s="22">
        <v>541905</v>
      </c>
      <c r="AF17" s="22">
        <v>83849</v>
      </c>
      <c r="AG17" s="22">
        <v>149572</v>
      </c>
    </row>
    <row r="18" spans="1:33" ht="17.25" customHeight="1">
      <c r="A18" s="6" t="s">
        <v>10</v>
      </c>
      <c r="B18" s="22">
        <v>39</v>
      </c>
      <c r="C18" s="30">
        <v>9535</v>
      </c>
      <c r="D18" s="30">
        <v>9535</v>
      </c>
      <c r="E18" s="31" t="s">
        <v>45</v>
      </c>
      <c r="F18" s="22">
        <v>28343872</v>
      </c>
      <c r="G18" s="22">
        <v>27807523</v>
      </c>
      <c r="H18" s="22">
        <v>469065</v>
      </c>
      <c r="I18" s="20" t="s">
        <v>45</v>
      </c>
      <c r="J18" s="22">
        <v>67284</v>
      </c>
      <c r="K18" s="16" t="s">
        <v>90</v>
      </c>
      <c r="L18" s="20">
        <v>14468268</v>
      </c>
      <c r="M18" s="31">
        <v>10488710</v>
      </c>
      <c r="N18" s="31">
        <v>215181</v>
      </c>
      <c r="O18" s="31">
        <v>816091</v>
      </c>
      <c r="P18" s="31">
        <v>2782269</v>
      </c>
      <c r="Q18" s="31">
        <v>113808</v>
      </c>
      <c r="R18" s="31">
        <v>52209</v>
      </c>
      <c r="S18" s="6" t="s">
        <v>90</v>
      </c>
      <c r="T18" s="32">
        <v>5510760</v>
      </c>
      <c r="U18" s="32">
        <v>4636470</v>
      </c>
      <c r="V18" s="32">
        <v>1229652</v>
      </c>
      <c r="W18" s="32">
        <v>1067318</v>
      </c>
      <c r="X18" s="32">
        <v>3043393</v>
      </c>
      <c r="Y18" s="32">
        <v>2529520</v>
      </c>
      <c r="Z18" s="32">
        <v>1237715</v>
      </c>
      <c r="AA18" s="32">
        <v>1039632</v>
      </c>
      <c r="AB18" s="6" t="s">
        <v>90</v>
      </c>
      <c r="AC18" s="22">
        <v>4850530</v>
      </c>
      <c r="AD18" s="22">
        <v>27600381</v>
      </c>
      <c r="AE18" s="22">
        <v>11985413</v>
      </c>
      <c r="AF18" s="22">
        <v>4098265</v>
      </c>
      <c r="AG18" s="22">
        <v>1068708</v>
      </c>
    </row>
    <row r="19" spans="1:33" ht="17.25" customHeight="1">
      <c r="A19" s="7" t="s">
        <v>11</v>
      </c>
      <c r="B19" s="22">
        <v>19</v>
      </c>
      <c r="C19" s="30">
        <v>1798</v>
      </c>
      <c r="D19" s="30">
        <v>1798</v>
      </c>
      <c r="E19" s="31" t="s">
        <v>45</v>
      </c>
      <c r="F19" s="22">
        <v>6945934</v>
      </c>
      <c r="G19" s="22">
        <v>6284301</v>
      </c>
      <c r="H19" s="22">
        <v>258977</v>
      </c>
      <c r="I19" s="31" t="s">
        <v>45</v>
      </c>
      <c r="J19" s="22">
        <v>402656</v>
      </c>
      <c r="K19" s="19" t="s">
        <v>91</v>
      </c>
      <c r="L19" s="20">
        <v>4422604</v>
      </c>
      <c r="M19" s="31">
        <v>3894235</v>
      </c>
      <c r="N19" s="31">
        <v>64871</v>
      </c>
      <c r="O19" s="31">
        <v>81455</v>
      </c>
      <c r="P19" s="31">
        <v>71360</v>
      </c>
      <c r="Q19" s="31">
        <v>23043</v>
      </c>
      <c r="R19" s="31">
        <v>287640</v>
      </c>
      <c r="S19" s="7" t="s">
        <v>91</v>
      </c>
      <c r="T19" s="32">
        <v>958600</v>
      </c>
      <c r="U19" s="32">
        <v>960957</v>
      </c>
      <c r="V19" s="32">
        <v>690767</v>
      </c>
      <c r="W19" s="32">
        <v>743691</v>
      </c>
      <c r="X19" s="32">
        <v>77124</v>
      </c>
      <c r="Y19" s="32">
        <v>61211</v>
      </c>
      <c r="Z19" s="32">
        <v>190709</v>
      </c>
      <c r="AA19" s="32">
        <v>156055</v>
      </c>
      <c r="AB19" s="7" t="s">
        <v>91</v>
      </c>
      <c r="AC19" s="22">
        <v>600311</v>
      </c>
      <c r="AD19" s="22">
        <v>6580289</v>
      </c>
      <c r="AE19" s="22">
        <v>1701502</v>
      </c>
      <c r="AF19" s="22">
        <v>228865</v>
      </c>
      <c r="AG19" s="22">
        <v>140154</v>
      </c>
    </row>
    <row r="20" spans="1:33" ht="17.25" customHeight="1">
      <c r="A20" s="6" t="s">
        <v>12</v>
      </c>
      <c r="B20" s="22">
        <v>14</v>
      </c>
      <c r="C20" s="30">
        <v>1359</v>
      </c>
      <c r="D20" s="30">
        <v>1359</v>
      </c>
      <c r="E20" s="31" t="s">
        <v>45</v>
      </c>
      <c r="F20" s="22">
        <v>3943165</v>
      </c>
      <c r="G20" s="22">
        <v>3701764</v>
      </c>
      <c r="H20" s="22">
        <v>166872</v>
      </c>
      <c r="I20" s="31" t="s">
        <v>45</v>
      </c>
      <c r="J20" s="22">
        <v>74529</v>
      </c>
      <c r="K20" s="16" t="s">
        <v>92</v>
      </c>
      <c r="L20" s="20">
        <v>2936812</v>
      </c>
      <c r="M20" s="31">
        <v>2785649</v>
      </c>
      <c r="N20" s="31">
        <v>13346</v>
      </c>
      <c r="O20" s="31">
        <v>36380</v>
      </c>
      <c r="P20" s="31">
        <v>78271</v>
      </c>
      <c r="Q20" s="31">
        <v>15312</v>
      </c>
      <c r="R20" s="31">
        <v>7854</v>
      </c>
      <c r="S20" s="6" t="s">
        <v>92</v>
      </c>
      <c r="T20" s="32">
        <v>236068</v>
      </c>
      <c r="U20" s="32">
        <v>240729</v>
      </c>
      <c r="V20" s="32">
        <v>63547</v>
      </c>
      <c r="W20" s="32">
        <v>68181</v>
      </c>
      <c r="X20" s="32">
        <v>44461</v>
      </c>
      <c r="Y20" s="32">
        <v>47670</v>
      </c>
      <c r="Z20" s="32">
        <v>128060</v>
      </c>
      <c r="AA20" s="32">
        <v>124878</v>
      </c>
      <c r="AB20" s="6" t="s">
        <v>92</v>
      </c>
      <c r="AC20" s="22">
        <v>421524</v>
      </c>
      <c r="AD20" s="22">
        <v>3876479</v>
      </c>
      <c r="AE20" s="22">
        <v>877348</v>
      </c>
      <c r="AF20" s="22">
        <v>74395</v>
      </c>
      <c r="AG20" s="22">
        <v>64075</v>
      </c>
    </row>
    <row r="21" spans="1:33" ht="17.25" customHeight="1">
      <c r="A21" s="6" t="s">
        <v>13</v>
      </c>
      <c r="B21" s="22">
        <v>19</v>
      </c>
      <c r="C21" s="30">
        <v>1521</v>
      </c>
      <c r="D21" s="30">
        <v>1521</v>
      </c>
      <c r="E21" s="31" t="s">
        <v>45</v>
      </c>
      <c r="F21" s="22">
        <v>19192251</v>
      </c>
      <c r="G21" s="22">
        <v>18635253</v>
      </c>
      <c r="H21" s="22">
        <v>90359</v>
      </c>
      <c r="I21" s="20">
        <v>960</v>
      </c>
      <c r="J21" s="22">
        <v>465679</v>
      </c>
      <c r="K21" s="16" t="s">
        <v>93</v>
      </c>
      <c r="L21" s="20">
        <v>16306612</v>
      </c>
      <c r="M21" s="31">
        <v>15545827</v>
      </c>
      <c r="N21" s="31">
        <v>83098</v>
      </c>
      <c r="O21" s="31">
        <v>113224</v>
      </c>
      <c r="P21" s="31">
        <v>80424</v>
      </c>
      <c r="Q21" s="31">
        <v>100197</v>
      </c>
      <c r="R21" s="31">
        <v>383842</v>
      </c>
      <c r="S21" s="6" t="s">
        <v>93</v>
      </c>
      <c r="T21" s="32">
        <v>852171</v>
      </c>
      <c r="U21" s="32">
        <v>912903</v>
      </c>
      <c r="V21" s="32">
        <v>331212</v>
      </c>
      <c r="W21" s="32">
        <v>314023</v>
      </c>
      <c r="X21" s="32">
        <v>41737</v>
      </c>
      <c r="Y21" s="32">
        <v>40726</v>
      </c>
      <c r="Z21" s="32">
        <v>479222</v>
      </c>
      <c r="AA21" s="32">
        <v>558154</v>
      </c>
      <c r="AB21" s="6" t="s">
        <v>93</v>
      </c>
      <c r="AC21" s="22">
        <v>548052</v>
      </c>
      <c r="AD21" s="22">
        <v>18707412</v>
      </c>
      <c r="AE21" s="22">
        <v>2393925</v>
      </c>
      <c r="AF21" s="22">
        <v>655510</v>
      </c>
      <c r="AG21" s="22">
        <v>268123</v>
      </c>
    </row>
    <row r="22" spans="1:33" ht="17.25" customHeight="1">
      <c r="A22" s="6" t="s">
        <v>14</v>
      </c>
      <c r="B22" s="22">
        <v>1</v>
      </c>
      <c r="C22" s="30">
        <v>30</v>
      </c>
      <c r="D22" s="30">
        <v>30</v>
      </c>
      <c r="E22" s="31" t="s">
        <v>45</v>
      </c>
      <c r="F22" s="22" t="s">
        <v>122</v>
      </c>
      <c r="G22" s="22" t="s">
        <v>122</v>
      </c>
      <c r="H22" s="31" t="s">
        <v>45</v>
      </c>
      <c r="I22" s="31" t="s">
        <v>45</v>
      </c>
      <c r="J22" s="31" t="s">
        <v>45</v>
      </c>
      <c r="K22" s="16" t="s">
        <v>94</v>
      </c>
      <c r="L22" s="22" t="s">
        <v>122</v>
      </c>
      <c r="M22" s="22" t="s">
        <v>122</v>
      </c>
      <c r="N22" s="22" t="s">
        <v>122</v>
      </c>
      <c r="O22" s="22" t="s">
        <v>122</v>
      </c>
      <c r="P22" s="20" t="s">
        <v>45</v>
      </c>
      <c r="Q22" s="20" t="s">
        <v>45</v>
      </c>
      <c r="R22" s="20" t="s">
        <v>45</v>
      </c>
      <c r="S22" s="6" t="s">
        <v>94</v>
      </c>
      <c r="T22" s="22" t="s">
        <v>122</v>
      </c>
      <c r="U22" s="32" t="s">
        <v>45</v>
      </c>
      <c r="V22" s="32" t="s">
        <v>45</v>
      </c>
      <c r="W22" s="32" t="s">
        <v>45</v>
      </c>
      <c r="X22" s="32" t="s">
        <v>45</v>
      </c>
      <c r="Y22" s="32" t="s">
        <v>45</v>
      </c>
      <c r="Z22" s="22" t="s">
        <v>122</v>
      </c>
      <c r="AA22" s="32" t="s">
        <v>45</v>
      </c>
      <c r="AB22" s="6" t="s">
        <v>94</v>
      </c>
      <c r="AC22" s="22" t="s">
        <v>122</v>
      </c>
      <c r="AD22" s="22" t="s">
        <v>122</v>
      </c>
      <c r="AE22" s="22" t="s">
        <v>122</v>
      </c>
      <c r="AF22" s="22" t="s">
        <v>45</v>
      </c>
      <c r="AG22" s="22" t="s">
        <v>122</v>
      </c>
    </row>
    <row r="23" spans="1:33" ht="17.25" customHeight="1">
      <c r="A23" s="6" t="s">
        <v>15</v>
      </c>
      <c r="B23" s="22">
        <v>17</v>
      </c>
      <c r="C23" s="30">
        <v>1921</v>
      </c>
      <c r="D23" s="30">
        <v>1921</v>
      </c>
      <c r="E23" s="31" t="s">
        <v>45</v>
      </c>
      <c r="F23" s="22">
        <v>1978893</v>
      </c>
      <c r="G23" s="22">
        <v>1634677</v>
      </c>
      <c r="H23" s="22">
        <v>259614</v>
      </c>
      <c r="I23" s="31" t="s">
        <v>45</v>
      </c>
      <c r="J23" s="22">
        <v>84602</v>
      </c>
      <c r="K23" s="16" t="s">
        <v>95</v>
      </c>
      <c r="L23" s="20">
        <v>781428</v>
      </c>
      <c r="M23" s="31">
        <v>613975</v>
      </c>
      <c r="N23" s="31">
        <v>29430</v>
      </c>
      <c r="O23" s="31">
        <v>63583</v>
      </c>
      <c r="P23" s="31">
        <v>44032</v>
      </c>
      <c r="Q23" s="31">
        <v>18300</v>
      </c>
      <c r="R23" s="31">
        <v>12108</v>
      </c>
      <c r="S23" s="6" t="s">
        <v>95</v>
      </c>
      <c r="T23" s="32">
        <v>209106</v>
      </c>
      <c r="U23" s="32">
        <v>221686</v>
      </c>
      <c r="V23" s="32">
        <v>76474</v>
      </c>
      <c r="W23" s="32">
        <v>73891</v>
      </c>
      <c r="X23" s="32">
        <v>52163</v>
      </c>
      <c r="Y23" s="32">
        <v>75759</v>
      </c>
      <c r="Z23" s="32">
        <v>80469</v>
      </c>
      <c r="AA23" s="32">
        <v>72036</v>
      </c>
      <c r="AB23" s="6" t="s">
        <v>95</v>
      </c>
      <c r="AC23" s="22">
        <v>578124</v>
      </c>
      <c r="AD23" s="22">
        <v>1915304</v>
      </c>
      <c r="AE23" s="22">
        <v>1036866</v>
      </c>
      <c r="AF23" s="22">
        <v>97066</v>
      </c>
      <c r="AG23" s="22">
        <v>91861</v>
      </c>
    </row>
    <row r="24" spans="1:33" ht="17.25" customHeight="1">
      <c r="A24" s="6" t="s">
        <v>16</v>
      </c>
      <c r="B24" s="20">
        <v>13</v>
      </c>
      <c r="C24" s="30">
        <v>1447</v>
      </c>
      <c r="D24" s="30">
        <v>1447</v>
      </c>
      <c r="E24" s="31" t="s">
        <v>45</v>
      </c>
      <c r="F24" s="22">
        <v>6789825</v>
      </c>
      <c r="G24" s="22">
        <v>6578604</v>
      </c>
      <c r="H24" s="22">
        <v>162371</v>
      </c>
      <c r="I24" s="22" t="s">
        <v>122</v>
      </c>
      <c r="J24" s="22" t="s">
        <v>122</v>
      </c>
      <c r="K24" s="16" t="s">
        <v>96</v>
      </c>
      <c r="L24" s="20">
        <v>5045450</v>
      </c>
      <c r="M24" s="31">
        <v>4879665</v>
      </c>
      <c r="N24" s="31">
        <v>32634</v>
      </c>
      <c r="O24" s="31">
        <v>82758</v>
      </c>
      <c r="P24" s="31">
        <v>17903</v>
      </c>
      <c r="Q24" s="31">
        <v>32490</v>
      </c>
      <c r="R24" s="31" t="s">
        <v>45</v>
      </c>
      <c r="S24" s="6" t="s">
        <v>96</v>
      </c>
      <c r="T24" s="32">
        <v>617423</v>
      </c>
      <c r="U24" s="32">
        <v>534432</v>
      </c>
      <c r="V24" s="32">
        <v>212638</v>
      </c>
      <c r="W24" s="32">
        <v>212421</v>
      </c>
      <c r="X24" s="32">
        <v>244153</v>
      </c>
      <c r="Y24" s="32">
        <v>216160</v>
      </c>
      <c r="Z24" s="32">
        <v>160632</v>
      </c>
      <c r="AA24" s="32">
        <v>105851</v>
      </c>
      <c r="AB24" s="6" t="s">
        <v>96</v>
      </c>
      <c r="AC24" s="22">
        <v>576369</v>
      </c>
      <c r="AD24" s="22">
        <v>6712765</v>
      </c>
      <c r="AE24" s="22">
        <v>1393696</v>
      </c>
      <c r="AF24" s="22">
        <v>172653</v>
      </c>
      <c r="AG24" s="22">
        <v>88171</v>
      </c>
    </row>
    <row r="25" spans="1:33" ht="17.25" customHeight="1">
      <c r="A25" s="6" t="s">
        <v>17</v>
      </c>
      <c r="B25" s="22">
        <v>22</v>
      </c>
      <c r="C25" s="30">
        <v>2702</v>
      </c>
      <c r="D25" s="30">
        <v>2702</v>
      </c>
      <c r="E25" s="31" t="s">
        <v>45</v>
      </c>
      <c r="F25" s="22">
        <v>3586566</v>
      </c>
      <c r="G25" s="22">
        <v>3143182</v>
      </c>
      <c r="H25" s="22">
        <v>329675</v>
      </c>
      <c r="I25" s="31">
        <v>1015</v>
      </c>
      <c r="J25" s="22">
        <v>112694</v>
      </c>
      <c r="K25" s="16" t="s">
        <v>97</v>
      </c>
      <c r="L25" s="20">
        <v>1714675</v>
      </c>
      <c r="M25" s="31">
        <v>1522369</v>
      </c>
      <c r="N25" s="31">
        <v>25598</v>
      </c>
      <c r="O25" s="31">
        <v>94906</v>
      </c>
      <c r="P25" s="31">
        <v>16340</v>
      </c>
      <c r="Q25" s="31">
        <v>5038</v>
      </c>
      <c r="R25" s="31">
        <v>50424</v>
      </c>
      <c r="S25" s="6" t="s">
        <v>97</v>
      </c>
      <c r="T25" s="32">
        <v>259549</v>
      </c>
      <c r="U25" s="32">
        <v>237448</v>
      </c>
      <c r="V25" s="32">
        <v>73290</v>
      </c>
      <c r="W25" s="32">
        <v>69269</v>
      </c>
      <c r="X25" s="32">
        <v>70350</v>
      </c>
      <c r="Y25" s="32">
        <v>70571</v>
      </c>
      <c r="Z25" s="32">
        <v>115909</v>
      </c>
      <c r="AA25" s="32">
        <v>97608</v>
      </c>
      <c r="AB25" s="6" t="s">
        <v>97</v>
      </c>
      <c r="AC25" s="22">
        <v>914355</v>
      </c>
      <c r="AD25" s="22">
        <v>3469057</v>
      </c>
      <c r="AE25" s="22">
        <v>1616610</v>
      </c>
      <c r="AF25" s="22">
        <v>93563</v>
      </c>
      <c r="AG25" s="22">
        <v>107432</v>
      </c>
    </row>
    <row r="26" spans="1:33" ht="17.25" customHeight="1">
      <c r="A26" s="6" t="s">
        <v>18</v>
      </c>
      <c r="B26" s="20" t="s">
        <v>45</v>
      </c>
      <c r="C26" s="31" t="s">
        <v>45</v>
      </c>
      <c r="D26" s="31" t="s">
        <v>45</v>
      </c>
      <c r="E26" s="31" t="s">
        <v>45</v>
      </c>
      <c r="F26" s="31" t="s">
        <v>45</v>
      </c>
      <c r="G26" s="31" t="s">
        <v>45</v>
      </c>
      <c r="H26" s="31" t="s">
        <v>45</v>
      </c>
      <c r="I26" s="31" t="s">
        <v>45</v>
      </c>
      <c r="J26" s="31" t="s">
        <v>45</v>
      </c>
      <c r="K26" s="16" t="s">
        <v>98</v>
      </c>
      <c r="L26" s="20" t="s">
        <v>45</v>
      </c>
      <c r="M26" s="20" t="s">
        <v>45</v>
      </c>
      <c r="N26" s="20" t="s">
        <v>45</v>
      </c>
      <c r="O26" s="20" t="s">
        <v>45</v>
      </c>
      <c r="P26" s="20" t="s">
        <v>45</v>
      </c>
      <c r="Q26" s="20" t="s">
        <v>45</v>
      </c>
      <c r="R26" s="20" t="s">
        <v>45</v>
      </c>
      <c r="S26" s="6" t="s">
        <v>98</v>
      </c>
      <c r="T26" s="32" t="s">
        <v>45</v>
      </c>
      <c r="U26" s="32" t="s">
        <v>45</v>
      </c>
      <c r="V26" s="32" t="s">
        <v>45</v>
      </c>
      <c r="W26" s="32" t="s">
        <v>45</v>
      </c>
      <c r="X26" s="32" t="s">
        <v>45</v>
      </c>
      <c r="Y26" s="32" t="s">
        <v>45</v>
      </c>
      <c r="Z26" s="32" t="s">
        <v>45</v>
      </c>
      <c r="AA26" s="32" t="s">
        <v>45</v>
      </c>
      <c r="AB26" s="6" t="s">
        <v>98</v>
      </c>
      <c r="AC26" s="22" t="s">
        <v>45</v>
      </c>
      <c r="AD26" s="22" t="s">
        <v>45</v>
      </c>
      <c r="AE26" s="22" t="s">
        <v>45</v>
      </c>
      <c r="AF26" s="22" t="s">
        <v>45</v>
      </c>
      <c r="AG26" s="22" t="s">
        <v>45</v>
      </c>
    </row>
    <row r="27" spans="1:33" ht="17.25" customHeight="1">
      <c r="A27" s="6" t="s">
        <v>19</v>
      </c>
      <c r="B27" s="20" t="s">
        <v>45</v>
      </c>
      <c r="C27" s="31" t="s">
        <v>45</v>
      </c>
      <c r="D27" s="31" t="s">
        <v>45</v>
      </c>
      <c r="E27" s="31" t="s">
        <v>45</v>
      </c>
      <c r="F27" s="31" t="s">
        <v>45</v>
      </c>
      <c r="G27" s="31" t="s">
        <v>45</v>
      </c>
      <c r="H27" s="31" t="s">
        <v>45</v>
      </c>
      <c r="I27" s="31" t="s">
        <v>45</v>
      </c>
      <c r="J27" s="31" t="s">
        <v>45</v>
      </c>
      <c r="K27" s="16" t="s">
        <v>99</v>
      </c>
      <c r="L27" s="20" t="s">
        <v>45</v>
      </c>
      <c r="M27" s="20" t="s">
        <v>45</v>
      </c>
      <c r="N27" s="20" t="s">
        <v>45</v>
      </c>
      <c r="O27" s="20" t="s">
        <v>45</v>
      </c>
      <c r="P27" s="20" t="s">
        <v>45</v>
      </c>
      <c r="Q27" s="20" t="s">
        <v>45</v>
      </c>
      <c r="R27" s="20" t="s">
        <v>45</v>
      </c>
      <c r="S27" s="6" t="s">
        <v>99</v>
      </c>
      <c r="T27" s="32" t="s">
        <v>45</v>
      </c>
      <c r="U27" s="32" t="s">
        <v>45</v>
      </c>
      <c r="V27" s="32" t="s">
        <v>45</v>
      </c>
      <c r="W27" s="32" t="s">
        <v>45</v>
      </c>
      <c r="X27" s="32" t="s">
        <v>45</v>
      </c>
      <c r="Y27" s="32" t="s">
        <v>45</v>
      </c>
      <c r="Z27" s="32" t="s">
        <v>45</v>
      </c>
      <c r="AA27" s="32" t="s">
        <v>45</v>
      </c>
      <c r="AB27" s="6" t="s">
        <v>99</v>
      </c>
      <c r="AC27" s="22" t="s">
        <v>45</v>
      </c>
      <c r="AD27" s="22" t="s">
        <v>45</v>
      </c>
      <c r="AE27" s="22" t="s">
        <v>45</v>
      </c>
      <c r="AF27" s="22" t="s">
        <v>45</v>
      </c>
      <c r="AG27" s="22" t="s">
        <v>45</v>
      </c>
    </row>
    <row r="28" spans="1:33" ht="17.25" customHeight="1">
      <c r="A28" s="6" t="s">
        <v>20</v>
      </c>
      <c r="B28" s="22">
        <v>17</v>
      </c>
      <c r="C28" s="30">
        <v>1354</v>
      </c>
      <c r="D28" s="30">
        <v>1354</v>
      </c>
      <c r="E28" s="31" t="s">
        <v>45</v>
      </c>
      <c r="F28" s="22">
        <v>2123240</v>
      </c>
      <c r="G28" s="22">
        <v>1785500</v>
      </c>
      <c r="H28" s="22">
        <v>254644</v>
      </c>
      <c r="I28" s="31" t="s">
        <v>45</v>
      </c>
      <c r="J28" s="31">
        <v>83096</v>
      </c>
      <c r="K28" s="16" t="s">
        <v>100</v>
      </c>
      <c r="L28" s="20">
        <v>1062369</v>
      </c>
      <c r="M28" s="31">
        <v>805986</v>
      </c>
      <c r="N28" s="31">
        <v>3983</v>
      </c>
      <c r="O28" s="31">
        <v>50090</v>
      </c>
      <c r="P28" s="31">
        <v>113639</v>
      </c>
      <c r="Q28" s="31">
        <v>5592</v>
      </c>
      <c r="R28" s="20">
        <v>83079</v>
      </c>
      <c r="S28" s="6" t="s">
        <v>100</v>
      </c>
      <c r="T28" s="32">
        <v>545208</v>
      </c>
      <c r="U28" s="32">
        <v>250349</v>
      </c>
      <c r="V28" s="32">
        <v>215301</v>
      </c>
      <c r="W28" s="32">
        <v>125049</v>
      </c>
      <c r="X28" s="32">
        <v>266127</v>
      </c>
      <c r="Y28" s="32">
        <v>70768</v>
      </c>
      <c r="Z28" s="32">
        <v>63780</v>
      </c>
      <c r="AA28" s="32">
        <v>54532</v>
      </c>
      <c r="AB28" s="6" t="s">
        <v>100</v>
      </c>
      <c r="AC28" s="22">
        <v>625324</v>
      </c>
      <c r="AD28" s="22">
        <v>1754533</v>
      </c>
      <c r="AE28" s="22">
        <v>493157</v>
      </c>
      <c r="AF28" s="22">
        <v>586513</v>
      </c>
      <c r="AG28" s="22">
        <v>297289</v>
      </c>
    </row>
    <row r="29" spans="1:33" ht="17.25" customHeight="1">
      <c r="A29" s="6" t="s">
        <v>21</v>
      </c>
      <c r="B29" s="22">
        <v>3</v>
      </c>
      <c r="C29" s="30">
        <v>121</v>
      </c>
      <c r="D29" s="30">
        <v>121</v>
      </c>
      <c r="E29" s="31" t="s">
        <v>45</v>
      </c>
      <c r="F29" s="22">
        <v>1026476</v>
      </c>
      <c r="G29" s="22">
        <v>1026476</v>
      </c>
      <c r="H29" s="31" t="s">
        <v>45</v>
      </c>
      <c r="I29" s="31" t="s">
        <v>45</v>
      </c>
      <c r="J29" s="31" t="s">
        <v>45</v>
      </c>
      <c r="K29" s="16" t="s">
        <v>101</v>
      </c>
      <c r="L29" s="20">
        <v>834746</v>
      </c>
      <c r="M29" s="20">
        <v>824287</v>
      </c>
      <c r="N29" s="20">
        <v>46</v>
      </c>
      <c r="O29" s="20">
        <v>3264</v>
      </c>
      <c r="P29" s="20">
        <v>6226</v>
      </c>
      <c r="Q29" s="20">
        <v>923</v>
      </c>
      <c r="R29" s="20" t="s">
        <v>45</v>
      </c>
      <c r="S29" s="6" t="s">
        <v>101</v>
      </c>
      <c r="T29" s="32">
        <v>236895</v>
      </c>
      <c r="U29" s="32">
        <v>295469</v>
      </c>
      <c r="V29" s="32">
        <v>15694</v>
      </c>
      <c r="W29" s="32">
        <v>82870</v>
      </c>
      <c r="X29" s="32">
        <v>6033</v>
      </c>
      <c r="Y29" s="32">
        <v>6184</v>
      </c>
      <c r="Z29" s="32">
        <v>215168</v>
      </c>
      <c r="AA29" s="32">
        <v>206415</v>
      </c>
      <c r="AB29" s="6" t="s">
        <v>101</v>
      </c>
      <c r="AC29" s="22">
        <v>34361</v>
      </c>
      <c r="AD29" s="22">
        <v>1093803</v>
      </c>
      <c r="AE29" s="22">
        <v>160865</v>
      </c>
      <c r="AF29" s="22">
        <v>3402</v>
      </c>
      <c r="AG29" s="22">
        <v>6884</v>
      </c>
    </row>
    <row r="30" spans="1:33" ht="17.25" customHeight="1">
      <c r="A30" s="6" t="s">
        <v>22</v>
      </c>
      <c r="B30" s="22">
        <v>5</v>
      </c>
      <c r="C30" s="30">
        <v>479</v>
      </c>
      <c r="D30" s="30">
        <v>479</v>
      </c>
      <c r="E30" s="31" t="s">
        <v>45</v>
      </c>
      <c r="F30" s="22">
        <v>521727</v>
      </c>
      <c r="G30" s="22">
        <v>450665</v>
      </c>
      <c r="H30" s="22">
        <v>62852</v>
      </c>
      <c r="I30" s="31" t="s">
        <v>45</v>
      </c>
      <c r="J30" s="22">
        <v>8210</v>
      </c>
      <c r="K30" s="16" t="s">
        <v>102</v>
      </c>
      <c r="L30" s="20">
        <v>239746</v>
      </c>
      <c r="M30" s="31">
        <v>126670</v>
      </c>
      <c r="N30" s="31">
        <v>298</v>
      </c>
      <c r="O30" s="31">
        <v>42876</v>
      </c>
      <c r="P30" s="31">
        <v>23219</v>
      </c>
      <c r="Q30" s="31">
        <v>39871</v>
      </c>
      <c r="R30" s="31">
        <v>6812</v>
      </c>
      <c r="S30" s="6" t="s">
        <v>102</v>
      </c>
      <c r="T30" s="32">
        <v>81556</v>
      </c>
      <c r="U30" s="32">
        <v>66425</v>
      </c>
      <c r="V30" s="32">
        <v>10554</v>
      </c>
      <c r="W30" s="32">
        <v>13077</v>
      </c>
      <c r="X30" s="32">
        <v>50060</v>
      </c>
      <c r="Y30" s="32">
        <v>40103</v>
      </c>
      <c r="Z30" s="32">
        <v>20942</v>
      </c>
      <c r="AA30" s="32">
        <v>13245</v>
      </c>
      <c r="AB30" s="6" t="s">
        <v>102</v>
      </c>
      <c r="AC30" s="22">
        <v>180721</v>
      </c>
      <c r="AD30" s="22">
        <v>506083</v>
      </c>
      <c r="AE30" s="22">
        <v>237628</v>
      </c>
      <c r="AF30" s="22">
        <v>79954</v>
      </c>
      <c r="AG30" s="22">
        <v>17863</v>
      </c>
    </row>
    <row r="31" spans="1:33" ht="17.25" customHeight="1">
      <c r="A31" s="6" t="s">
        <v>23</v>
      </c>
      <c r="B31" s="22">
        <v>8</v>
      </c>
      <c r="C31" s="30">
        <v>488</v>
      </c>
      <c r="D31" s="30">
        <v>488</v>
      </c>
      <c r="E31" s="31" t="s">
        <v>45</v>
      </c>
      <c r="F31" s="22">
        <v>2433571</v>
      </c>
      <c r="G31" s="22">
        <v>2315879</v>
      </c>
      <c r="H31" s="22">
        <v>13501</v>
      </c>
      <c r="I31" s="31" t="s">
        <v>45</v>
      </c>
      <c r="J31" s="22">
        <v>104191</v>
      </c>
      <c r="K31" s="16" t="s">
        <v>103</v>
      </c>
      <c r="L31" s="20">
        <v>1806979</v>
      </c>
      <c r="M31" s="20">
        <v>1640328</v>
      </c>
      <c r="N31" s="20">
        <v>43489</v>
      </c>
      <c r="O31" s="20">
        <v>34240</v>
      </c>
      <c r="P31" s="20">
        <v>56754</v>
      </c>
      <c r="Q31" s="20">
        <v>6873</v>
      </c>
      <c r="R31" s="20">
        <v>25295</v>
      </c>
      <c r="S31" s="6" t="s">
        <v>103</v>
      </c>
      <c r="T31" s="32">
        <v>135320</v>
      </c>
      <c r="U31" s="32">
        <v>99439</v>
      </c>
      <c r="V31" s="32">
        <v>106063</v>
      </c>
      <c r="W31" s="32">
        <v>77252</v>
      </c>
      <c r="X31" s="32">
        <v>16112</v>
      </c>
      <c r="Y31" s="32">
        <v>15107</v>
      </c>
      <c r="Z31" s="32">
        <v>13145</v>
      </c>
      <c r="AA31" s="32">
        <v>7080</v>
      </c>
      <c r="AB31" s="6" t="s">
        <v>103</v>
      </c>
      <c r="AC31" s="22">
        <v>166818</v>
      </c>
      <c r="AD31" s="22">
        <v>2299564</v>
      </c>
      <c r="AE31" s="22">
        <v>490287</v>
      </c>
      <c r="AF31" s="22">
        <v>45758</v>
      </c>
      <c r="AG31" s="22">
        <v>61765</v>
      </c>
    </row>
    <row r="32" spans="1:33" ht="17.25" customHeight="1">
      <c r="A32" s="6" t="s">
        <v>24</v>
      </c>
      <c r="B32" s="22">
        <v>2</v>
      </c>
      <c r="C32" s="30">
        <v>223</v>
      </c>
      <c r="D32" s="30">
        <v>223</v>
      </c>
      <c r="E32" s="31" t="s">
        <v>45</v>
      </c>
      <c r="F32" s="22" t="s">
        <v>122</v>
      </c>
      <c r="G32" s="22" t="s">
        <v>122</v>
      </c>
      <c r="H32" s="22" t="s">
        <v>122</v>
      </c>
      <c r="I32" s="22" t="s">
        <v>122</v>
      </c>
      <c r="J32" s="31" t="s">
        <v>45</v>
      </c>
      <c r="K32" s="16" t="s">
        <v>104</v>
      </c>
      <c r="L32" s="22" t="s">
        <v>122</v>
      </c>
      <c r="M32" s="22" t="s">
        <v>122</v>
      </c>
      <c r="N32" s="22" t="s">
        <v>122</v>
      </c>
      <c r="O32" s="22" t="s">
        <v>122</v>
      </c>
      <c r="P32" s="22" t="s">
        <v>122</v>
      </c>
      <c r="Q32" s="22" t="s">
        <v>122</v>
      </c>
      <c r="R32" s="31" t="s">
        <v>45</v>
      </c>
      <c r="S32" s="6" t="s">
        <v>104</v>
      </c>
      <c r="T32" s="22" t="s">
        <v>122</v>
      </c>
      <c r="U32" s="22" t="s">
        <v>122</v>
      </c>
      <c r="V32" s="22" t="s">
        <v>122</v>
      </c>
      <c r="W32" s="22" t="s">
        <v>122</v>
      </c>
      <c r="X32" s="22" t="s">
        <v>122</v>
      </c>
      <c r="Y32" s="22" t="s">
        <v>122</v>
      </c>
      <c r="Z32" s="22" t="s">
        <v>122</v>
      </c>
      <c r="AA32" s="22" t="s">
        <v>122</v>
      </c>
      <c r="AB32" s="6" t="s">
        <v>104</v>
      </c>
      <c r="AC32" s="22" t="s">
        <v>122</v>
      </c>
      <c r="AD32" s="22" t="s">
        <v>122</v>
      </c>
      <c r="AE32" s="22" t="s">
        <v>122</v>
      </c>
      <c r="AF32" s="22" t="s">
        <v>122</v>
      </c>
      <c r="AG32" s="22" t="s">
        <v>122</v>
      </c>
    </row>
    <row r="33" spans="1:33" ht="17.25" customHeight="1">
      <c r="A33" s="6" t="s">
        <v>25</v>
      </c>
      <c r="B33" s="20" t="s">
        <v>45</v>
      </c>
      <c r="C33" s="31" t="s">
        <v>45</v>
      </c>
      <c r="D33" s="31" t="s">
        <v>45</v>
      </c>
      <c r="E33" s="31" t="s">
        <v>45</v>
      </c>
      <c r="F33" s="31" t="s">
        <v>45</v>
      </c>
      <c r="G33" s="31" t="s">
        <v>45</v>
      </c>
      <c r="H33" s="31" t="s">
        <v>45</v>
      </c>
      <c r="I33" s="31" t="s">
        <v>45</v>
      </c>
      <c r="J33" s="31" t="s">
        <v>45</v>
      </c>
      <c r="K33" s="16" t="s">
        <v>105</v>
      </c>
      <c r="L33" s="20" t="s">
        <v>45</v>
      </c>
      <c r="M33" s="20" t="s">
        <v>45</v>
      </c>
      <c r="N33" s="20" t="s">
        <v>45</v>
      </c>
      <c r="O33" s="20" t="s">
        <v>45</v>
      </c>
      <c r="P33" s="20" t="s">
        <v>45</v>
      </c>
      <c r="Q33" s="20" t="s">
        <v>45</v>
      </c>
      <c r="R33" s="20" t="s">
        <v>45</v>
      </c>
      <c r="S33" s="6" t="s">
        <v>105</v>
      </c>
      <c r="T33" s="20" t="s">
        <v>45</v>
      </c>
      <c r="U33" s="20" t="s">
        <v>45</v>
      </c>
      <c r="V33" s="20" t="s">
        <v>45</v>
      </c>
      <c r="W33" s="20" t="s">
        <v>45</v>
      </c>
      <c r="X33" s="20" t="s">
        <v>45</v>
      </c>
      <c r="Y33" s="20" t="s">
        <v>45</v>
      </c>
      <c r="Z33" s="20" t="s">
        <v>45</v>
      </c>
      <c r="AA33" s="20" t="s">
        <v>45</v>
      </c>
      <c r="AB33" s="6" t="s">
        <v>105</v>
      </c>
      <c r="AC33" s="22" t="s">
        <v>45</v>
      </c>
      <c r="AD33" s="22" t="s">
        <v>45</v>
      </c>
      <c r="AE33" s="22" t="s">
        <v>45</v>
      </c>
      <c r="AF33" s="22" t="s">
        <v>45</v>
      </c>
      <c r="AG33" s="22" t="s">
        <v>45</v>
      </c>
    </row>
    <row r="34" spans="1:33" ht="17.25" customHeight="1">
      <c r="A34" s="6" t="s">
        <v>26</v>
      </c>
      <c r="B34" s="20">
        <v>3</v>
      </c>
      <c r="C34" s="30">
        <v>114</v>
      </c>
      <c r="D34" s="30">
        <v>114</v>
      </c>
      <c r="E34" s="31" t="s">
        <v>45</v>
      </c>
      <c r="F34" s="22">
        <v>34097</v>
      </c>
      <c r="G34" s="22" t="s">
        <v>122</v>
      </c>
      <c r="H34" s="22" t="s">
        <v>122</v>
      </c>
      <c r="I34" s="31" t="s">
        <v>45</v>
      </c>
      <c r="J34" s="31" t="s">
        <v>45</v>
      </c>
      <c r="K34" s="16" t="s">
        <v>106</v>
      </c>
      <c r="L34" s="20">
        <v>2566</v>
      </c>
      <c r="M34" s="20">
        <v>1058</v>
      </c>
      <c r="N34" s="20">
        <v>12</v>
      </c>
      <c r="O34" s="20">
        <v>725</v>
      </c>
      <c r="P34" s="20">
        <v>737</v>
      </c>
      <c r="Q34" s="20">
        <v>34</v>
      </c>
      <c r="R34" s="20" t="s">
        <v>45</v>
      </c>
      <c r="S34" s="6" t="s">
        <v>106</v>
      </c>
      <c r="T34" s="32">
        <v>1998</v>
      </c>
      <c r="U34" s="32">
        <v>2547</v>
      </c>
      <c r="V34" s="20">
        <v>739</v>
      </c>
      <c r="W34" s="20">
        <v>798</v>
      </c>
      <c r="X34" s="32">
        <v>1259</v>
      </c>
      <c r="Y34" s="32">
        <v>1749</v>
      </c>
      <c r="Z34" s="20" t="s">
        <v>45</v>
      </c>
      <c r="AA34" s="20" t="s">
        <v>45</v>
      </c>
      <c r="AB34" s="6" t="s">
        <v>106</v>
      </c>
      <c r="AC34" s="22">
        <v>19513</v>
      </c>
      <c r="AD34" s="22">
        <v>34646</v>
      </c>
      <c r="AE34" s="22">
        <v>27971</v>
      </c>
      <c r="AF34" s="22">
        <v>785</v>
      </c>
      <c r="AG34" s="22">
        <v>1546</v>
      </c>
    </row>
    <row r="35" spans="1:33" ht="17.25" customHeight="1">
      <c r="A35" s="6" t="s">
        <v>27</v>
      </c>
      <c r="B35" s="22">
        <v>4</v>
      </c>
      <c r="C35" s="30">
        <v>372</v>
      </c>
      <c r="D35" s="30">
        <v>372</v>
      </c>
      <c r="E35" s="31" t="s">
        <v>45</v>
      </c>
      <c r="F35" s="22">
        <v>458607</v>
      </c>
      <c r="G35" s="22">
        <v>307547</v>
      </c>
      <c r="H35" s="22">
        <v>355</v>
      </c>
      <c r="I35" s="31" t="s">
        <v>45</v>
      </c>
      <c r="J35" s="22">
        <v>150705</v>
      </c>
      <c r="K35" s="16" t="s">
        <v>107</v>
      </c>
      <c r="L35" s="20">
        <v>267459</v>
      </c>
      <c r="M35" s="31">
        <v>202316</v>
      </c>
      <c r="N35" s="31">
        <v>2493</v>
      </c>
      <c r="O35" s="31">
        <v>7449</v>
      </c>
      <c r="P35" s="31">
        <v>48138</v>
      </c>
      <c r="Q35" s="31">
        <v>7063</v>
      </c>
      <c r="R35" s="20" t="s">
        <v>45</v>
      </c>
      <c r="S35" s="6" t="s">
        <v>107</v>
      </c>
      <c r="T35" s="32">
        <v>51085</v>
      </c>
      <c r="U35" s="32">
        <v>41994</v>
      </c>
      <c r="V35" s="32">
        <v>14193</v>
      </c>
      <c r="W35" s="32">
        <v>12838</v>
      </c>
      <c r="X35" s="32">
        <v>5466</v>
      </c>
      <c r="Y35" s="32">
        <v>5921</v>
      </c>
      <c r="Z35" s="32">
        <v>31426</v>
      </c>
      <c r="AA35" s="32">
        <v>23235</v>
      </c>
      <c r="AB35" s="6" t="s">
        <v>107</v>
      </c>
      <c r="AC35" s="22">
        <v>93777</v>
      </c>
      <c r="AD35" s="22">
        <v>307002</v>
      </c>
      <c r="AE35" s="22">
        <v>154811</v>
      </c>
      <c r="AF35" s="22">
        <v>5627</v>
      </c>
      <c r="AG35" s="22">
        <v>17833</v>
      </c>
    </row>
    <row r="36" spans="1:33" ht="17.25" customHeight="1">
      <c r="A36" s="6" t="s">
        <v>28</v>
      </c>
      <c r="B36" s="22">
        <v>1</v>
      </c>
      <c r="C36" s="30">
        <v>54</v>
      </c>
      <c r="D36" s="30">
        <v>54</v>
      </c>
      <c r="E36" s="31" t="s">
        <v>45</v>
      </c>
      <c r="F36" s="22" t="s">
        <v>122</v>
      </c>
      <c r="G36" s="22" t="s">
        <v>122</v>
      </c>
      <c r="H36" s="20" t="s">
        <v>45</v>
      </c>
      <c r="I36" s="31" t="s">
        <v>45</v>
      </c>
      <c r="J36" s="31" t="s">
        <v>45</v>
      </c>
      <c r="K36" s="16" t="s">
        <v>108</v>
      </c>
      <c r="L36" s="22" t="s">
        <v>122</v>
      </c>
      <c r="M36" s="22" t="s">
        <v>122</v>
      </c>
      <c r="N36" s="22" t="s">
        <v>122</v>
      </c>
      <c r="O36" s="22" t="s">
        <v>122</v>
      </c>
      <c r="P36" s="20" t="s">
        <v>45</v>
      </c>
      <c r="Q36" s="20" t="s">
        <v>45</v>
      </c>
      <c r="R36" s="31" t="s">
        <v>45</v>
      </c>
      <c r="S36" s="6" t="s">
        <v>108</v>
      </c>
      <c r="T36" s="22" t="s">
        <v>122</v>
      </c>
      <c r="U36" s="32" t="s">
        <v>45</v>
      </c>
      <c r="V36" s="20" t="s">
        <v>45</v>
      </c>
      <c r="W36" s="20" t="s">
        <v>45</v>
      </c>
      <c r="X36" s="20" t="s">
        <v>45</v>
      </c>
      <c r="Y36" s="20" t="s">
        <v>45</v>
      </c>
      <c r="Z36" s="22" t="s">
        <v>122</v>
      </c>
      <c r="AA36" s="32" t="s">
        <v>45</v>
      </c>
      <c r="AB36" s="6" t="s">
        <v>108</v>
      </c>
      <c r="AC36" s="22" t="s">
        <v>122</v>
      </c>
      <c r="AD36" s="22" t="s">
        <v>122</v>
      </c>
      <c r="AE36" s="22" t="s">
        <v>122</v>
      </c>
      <c r="AF36" s="22" t="s">
        <v>122</v>
      </c>
      <c r="AG36" s="22" t="s">
        <v>122</v>
      </c>
    </row>
    <row r="37" spans="1:33" ht="17.25" customHeight="1">
      <c r="A37" s="6" t="s">
        <v>29</v>
      </c>
      <c r="B37" s="22">
        <v>1</v>
      </c>
      <c r="C37" s="30">
        <v>46</v>
      </c>
      <c r="D37" s="30">
        <v>46</v>
      </c>
      <c r="E37" s="31" t="s">
        <v>45</v>
      </c>
      <c r="F37" s="22" t="s">
        <v>122</v>
      </c>
      <c r="G37" s="22" t="s">
        <v>122</v>
      </c>
      <c r="H37" s="20" t="s">
        <v>45</v>
      </c>
      <c r="I37" s="31" t="s">
        <v>45</v>
      </c>
      <c r="J37" s="22" t="s">
        <v>122</v>
      </c>
      <c r="K37" s="16" t="s">
        <v>109</v>
      </c>
      <c r="L37" s="22" t="s">
        <v>122</v>
      </c>
      <c r="M37" s="22" t="s">
        <v>122</v>
      </c>
      <c r="N37" s="22" t="s">
        <v>122</v>
      </c>
      <c r="O37" s="20" t="s">
        <v>45</v>
      </c>
      <c r="P37" s="20" t="s">
        <v>45</v>
      </c>
      <c r="Q37" s="20" t="s">
        <v>45</v>
      </c>
      <c r="R37" s="20" t="s">
        <v>45</v>
      </c>
      <c r="S37" s="6" t="s">
        <v>109</v>
      </c>
      <c r="T37" s="22" t="s">
        <v>122</v>
      </c>
      <c r="U37" s="22" t="s">
        <v>122</v>
      </c>
      <c r="V37" s="20" t="s">
        <v>45</v>
      </c>
      <c r="W37" s="20" t="s">
        <v>45</v>
      </c>
      <c r="X37" s="22" t="s">
        <v>122</v>
      </c>
      <c r="Y37" s="32" t="s">
        <v>45</v>
      </c>
      <c r="Z37" s="22" t="s">
        <v>122</v>
      </c>
      <c r="AA37" s="22" t="s">
        <v>122</v>
      </c>
      <c r="AB37" s="6" t="s">
        <v>109</v>
      </c>
      <c r="AC37" s="22" t="s">
        <v>122</v>
      </c>
      <c r="AD37" s="22" t="s">
        <v>122</v>
      </c>
      <c r="AE37" s="22" t="s">
        <v>122</v>
      </c>
      <c r="AF37" s="22" t="s">
        <v>122</v>
      </c>
      <c r="AG37" s="22" t="s">
        <v>122</v>
      </c>
    </row>
    <row r="38" spans="1:33" ht="17.25" customHeight="1">
      <c r="A38" s="6" t="s">
        <v>30</v>
      </c>
      <c r="B38" s="20">
        <v>3</v>
      </c>
      <c r="C38" s="30">
        <v>223</v>
      </c>
      <c r="D38" s="30">
        <v>223</v>
      </c>
      <c r="E38" s="31" t="s">
        <v>45</v>
      </c>
      <c r="F38" s="22">
        <v>770844</v>
      </c>
      <c r="G38" s="22">
        <v>663289</v>
      </c>
      <c r="H38" s="20">
        <v>10258</v>
      </c>
      <c r="I38" s="31" t="s">
        <v>45</v>
      </c>
      <c r="J38" s="22">
        <v>97297</v>
      </c>
      <c r="K38" s="16" t="s">
        <v>110</v>
      </c>
      <c r="L38" s="20">
        <v>243723</v>
      </c>
      <c r="M38" s="31">
        <v>234892</v>
      </c>
      <c r="N38" s="31">
        <v>5191</v>
      </c>
      <c r="O38" s="31">
        <v>3632</v>
      </c>
      <c r="P38" s="20">
        <v>8</v>
      </c>
      <c r="Q38" s="20" t="s">
        <v>45</v>
      </c>
      <c r="R38" s="31" t="s">
        <v>45</v>
      </c>
      <c r="S38" s="6" t="s">
        <v>110</v>
      </c>
      <c r="T38" s="32">
        <v>304228</v>
      </c>
      <c r="U38" s="32">
        <v>302970</v>
      </c>
      <c r="V38" s="32">
        <v>194427</v>
      </c>
      <c r="W38" s="32">
        <v>165892</v>
      </c>
      <c r="X38" s="32">
        <v>84726</v>
      </c>
      <c r="Y38" s="32">
        <v>103995</v>
      </c>
      <c r="Z38" s="32">
        <v>25075</v>
      </c>
      <c r="AA38" s="32">
        <v>33083</v>
      </c>
      <c r="AB38" s="6" t="s">
        <v>110</v>
      </c>
      <c r="AC38" s="22">
        <v>130240</v>
      </c>
      <c r="AD38" s="22">
        <v>664281</v>
      </c>
      <c r="AE38" s="22">
        <v>307379</v>
      </c>
      <c r="AF38" s="22">
        <v>86777</v>
      </c>
      <c r="AG38" s="22">
        <v>119333</v>
      </c>
    </row>
    <row r="39" spans="1:33" ht="17.25" customHeight="1">
      <c r="A39" s="6" t="s">
        <v>31</v>
      </c>
      <c r="B39" s="20" t="s">
        <v>45</v>
      </c>
      <c r="C39" s="20" t="s">
        <v>45</v>
      </c>
      <c r="D39" s="20" t="s">
        <v>45</v>
      </c>
      <c r="E39" s="20" t="s">
        <v>45</v>
      </c>
      <c r="F39" s="20" t="s">
        <v>45</v>
      </c>
      <c r="G39" s="20" t="s">
        <v>45</v>
      </c>
      <c r="H39" s="20" t="s">
        <v>45</v>
      </c>
      <c r="I39" s="31" t="s">
        <v>45</v>
      </c>
      <c r="J39" s="20" t="s">
        <v>45</v>
      </c>
      <c r="K39" s="16" t="s">
        <v>111</v>
      </c>
      <c r="L39" s="20" t="s">
        <v>45</v>
      </c>
      <c r="M39" s="20" t="s">
        <v>45</v>
      </c>
      <c r="N39" s="20" t="s">
        <v>45</v>
      </c>
      <c r="O39" s="20" t="s">
        <v>45</v>
      </c>
      <c r="P39" s="20" t="s">
        <v>45</v>
      </c>
      <c r="Q39" s="20" t="s">
        <v>45</v>
      </c>
      <c r="R39" s="20" t="s">
        <v>45</v>
      </c>
      <c r="S39" s="6" t="s">
        <v>111</v>
      </c>
      <c r="T39" s="20" t="s">
        <v>45</v>
      </c>
      <c r="U39" s="20" t="s">
        <v>45</v>
      </c>
      <c r="V39" s="20" t="s">
        <v>45</v>
      </c>
      <c r="W39" s="20" t="s">
        <v>45</v>
      </c>
      <c r="X39" s="20" t="s">
        <v>45</v>
      </c>
      <c r="Y39" s="20" t="s">
        <v>45</v>
      </c>
      <c r="Z39" s="20" t="s">
        <v>45</v>
      </c>
      <c r="AA39" s="20" t="s">
        <v>45</v>
      </c>
      <c r="AB39" s="6" t="s">
        <v>111</v>
      </c>
      <c r="AC39" s="22" t="s">
        <v>45</v>
      </c>
      <c r="AD39" s="22" t="s">
        <v>45</v>
      </c>
      <c r="AE39" s="22" t="s">
        <v>45</v>
      </c>
      <c r="AF39" s="22" t="s">
        <v>45</v>
      </c>
      <c r="AG39" s="22" t="s">
        <v>45</v>
      </c>
    </row>
    <row r="40" spans="1:33" ht="17.25" customHeight="1">
      <c r="A40" s="6" t="s">
        <v>32</v>
      </c>
      <c r="B40" s="22">
        <v>1</v>
      </c>
      <c r="C40" s="30">
        <v>51</v>
      </c>
      <c r="D40" s="30">
        <v>51</v>
      </c>
      <c r="E40" s="31" t="s">
        <v>45</v>
      </c>
      <c r="F40" s="22" t="s">
        <v>122</v>
      </c>
      <c r="G40" s="22" t="s">
        <v>122</v>
      </c>
      <c r="H40" s="20" t="s">
        <v>45</v>
      </c>
      <c r="I40" s="31" t="s">
        <v>45</v>
      </c>
      <c r="J40" s="20" t="s">
        <v>45</v>
      </c>
      <c r="K40" s="16" t="s">
        <v>112</v>
      </c>
      <c r="L40" s="22" t="s">
        <v>122</v>
      </c>
      <c r="M40" s="22" t="s">
        <v>122</v>
      </c>
      <c r="N40" s="22" t="s">
        <v>122</v>
      </c>
      <c r="O40" s="22" t="s">
        <v>122</v>
      </c>
      <c r="P40" s="20" t="s">
        <v>45</v>
      </c>
      <c r="Q40" s="20" t="s">
        <v>45</v>
      </c>
      <c r="R40" s="20" t="s">
        <v>45</v>
      </c>
      <c r="S40" s="6" t="s">
        <v>112</v>
      </c>
      <c r="T40" s="22" t="s">
        <v>122</v>
      </c>
      <c r="U40" s="22" t="s">
        <v>122</v>
      </c>
      <c r="V40" s="22" t="s">
        <v>122</v>
      </c>
      <c r="W40" s="22" t="s">
        <v>122</v>
      </c>
      <c r="X40" s="22" t="s">
        <v>122</v>
      </c>
      <c r="Y40" s="22" t="s">
        <v>122</v>
      </c>
      <c r="Z40" s="22" t="s">
        <v>122</v>
      </c>
      <c r="AA40" s="22" t="s">
        <v>122</v>
      </c>
      <c r="AB40" s="6" t="s">
        <v>112</v>
      </c>
      <c r="AC40" s="22" t="s">
        <v>122</v>
      </c>
      <c r="AD40" s="22" t="s">
        <v>122</v>
      </c>
      <c r="AE40" s="22" t="s">
        <v>122</v>
      </c>
      <c r="AF40" s="22" t="s">
        <v>122</v>
      </c>
      <c r="AG40" s="22" t="s">
        <v>122</v>
      </c>
    </row>
    <row r="41" spans="1:33" ht="17.25" customHeight="1">
      <c r="A41" s="6" t="s">
        <v>33</v>
      </c>
      <c r="B41" s="20">
        <v>1</v>
      </c>
      <c r="C41" s="20">
        <v>30</v>
      </c>
      <c r="D41" s="20">
        <v>30</v>
      </c>
      <c r="E41" s="20" t="s">
        <v>45</v>
      </c>
      <c r="F41" s="22" t="s">
        <v>122</v>
      </c>
      <c r="G41" s="22" t="s">
        <v>122</v>
      </c>
      <c r="H41" s="20" t="s">
        <v>45</v>
      </c>
      <c r="I41" s="31" t="s">
        <v>45</v>
      </c>
      <c r="J41" s="22" t="s">
        <v>122</v>
      </c>
      <c r="K41" s="16" t="s">
        <v>113</v>
      </c>
      <c r="L41" s="22" t="s">
        <v>122</v>
      </c>
      <c r="M41" s="22" t="s">
        <v>122</v>
      </c>
      <c r="N41" s="22" t="s">
        <v>122</v>
      </c>
      <c r="O41" s="22" t="s">
        <v>122</v>
      </c>
      <c r="P41" s="20" t="s">
        <v>45</v>
      </c>
      <c r="Q41" s="20" t="s">
        <v>45</v>
      </c>
      <c r="R41" s="22" t="s">
        <v>122</v>
      </c>
      <c r="S41" s="6" t="s">
        <v>113</v>
      </c>
      <c r="T41" s="20" t="s">
        <v>45</v>
      </c>
      <c r="U41" s="20" t="s">
        <v>45</v>
      </c>
      <c r="V41" s="20" t="s">
        <v>45</v>
      </c>
      <c r="W41" s="20" t="s">
        <v>45</v>
      </c>
      <c r="X41" s="20" t="s">
        <v>45</v>
      </c>
      <c r="Y41" s="20" t="s">
        <v>45</v>
      </c>
      <c r="Z41" s="20" t="s">
        <v>45</v>
      </c>
      <c r="AA41" s="20" t="s">
        <v>45</v>
      </c>
      <c r="AB41" s="6" t="s">
        <v>113</v>
      </c>
      <c r="AC41" s="22" t="s">
        <v>122</v>
      </c>
      <c r="AD41" s="22" t="s">
        <v>122</v>
      </c>
      <c r="AE41" s="22" t="s">
        <v>122</v>
      </c>
      <c r="AF41" s="22" t="s">
        <v>122</v>
      </c>
      <c r="AG41" s="22" t="s">
        <v>122</v>
      </c>
    </row>
    <row r="42" spans="1:33" ht="17.25" customHeight="1">
      <c r="A42" s="6" t="s">
        <v>34</v>
      </c>
      <c r="B42" s="22">
        <v>2</v>
      </c>
      <c r="C42" s="30">
        <v>78</v>
      </c>
      <c r="D42" s="30">
        <v>78</v>
      </c>
      <c r="E42" s="31" t="s">
        <v>45</v>
      </c>
      <c r="F42" s="22" t="s">
        <v>122</v>
      </c>
      <c r="G42" s="22" t="s">
        <v>122</v>
      </c>
      <c r="H42" s="20" t="s">
        <v>45</v>
      </c>
      <c r="I42" s="31" t="s">
        <v>45</v>
      </c>
      <c r="J42" s="22" t="s">
        <v>122</v>
      </c>
      <c r="K42" s="16" t="s">
        <v>114</v>
      </c>
      <c r="L42" s="22" t="s">
        <v>122</v>
      </c>
      <c r="M42" s="22" t="s">
        <v>122</v>
      </c>
      <c r="N42" s="22" t="s">
        <v>122</v>
      </c>
      <c r="O42" s="22" t="s">
        <v>122</v>
      </c>
      <c r="P42" s="20" t="s">
        <v>45</v>
      </c>
      <c r="Q42" s="20" t="s">
        <v>45</v>
      </c>
      <c r="R42" s="20" t="s">
        <v>45</v>
      </c>
      <c r="S42" s="6" t="s">
        <v>114</v>
      </c>
      <c r="T42" s="22" t="s">
        <v>122</v>
      </c>
      <c r="U42" s="22" t="s">
        <v>122</v>
      </c>
      <c r="V42" s="22" t="s">
        <v>122</v>
      </c>
      <c r="W42" s="22" t="s">
        <v>122</v>
      </c>
      <c r="X42" s="22" t="s">
        <v>122</v>
      </c>
      <c r="Y42" s="22" t="s">
        <v>122</v>
      </c>
      <c r="Z42" s="22" t="s">
        <v>122</v>
      </c>
      <c r="AA42" s="22" t="s">
        <v>122</v>
      </c>
      <c r="AB42" s="6" t="s">
        <v>114</v>
      </c>
      <c r="AC42" s="22" t="s">
        <v>122</v>
      </c>
      <c r="AD42" s="22" t="s">
        <v>122</v>
      </c>
      <c r="AE42" s="22" t="s">
        <v>122</v>
      </c>
      <c r="AF42" s="22" t="s">
        <v>122</v>
      </c>
      <c r="AG42" s="22" t="s">
        <v>122</v>
      </c>
    </row>
    <row r="43" spans="1:33" ht="17.25" customHeight="1">
      <c r="A43" s="6" t="s">
        <v>35</v>
      </c>
      <c r="B43" s="22">
        <v>1</v>
      </c>
      <c r="C43" s="30">
        <v>47</v>
      </c>
      <c r="D43" s="30">
        <v>47</v>
      </c>
      <c r="E43" s="31" t="s">
        <v>45</v>
      </c>
      <c r="F43" s="22" t="s">
        <v>122</v>
      </c>
      <c r="G43" s="22" t="s">
        <v>122</v>
      </c>
      <c r="H43" s="20" t="s">
        <v>45</v>
      </c>
      <c r="I43" s="31" t="s">
        <v>45</v>
      </c>
      <c r="J43" s="20" t="s">
        <v>45</v>
      </c>
      <c r="K43" s="16" t="s">
        <v>115</v>
      </c>
      <c r="L43" s="22" t="s">
        <v>122</v>
      </c>
      <c r="M43" s="22" t="s">
        <v>122</v>
      </c>
      <c r="N43" s="22" t="s">
        <v>122</v>
      </c>
      <c r="O43" s="22" t="s">
        <v>122</v>
      </c>
      <c r="P43" s="20" t="s">
        <v>45</v>
      </c>
      <c r="Q43" s="22" t="s">
        <v>122</v>
      </c>
      <c r="R43" s="20" t="s">
        <v>45</v>
      </c>
      <c r="S43" s="6" t="s">
        <v>115</v>
      </c>
      <c r="T43" s="22" t="s">
        <v>122</v>
      </c>
      <c r="U43" s="32" t="s">
        <v>45</v>
      </c>
      <c r="V43" s="20" t="s">
        <v>45</v>
      </c>
      <c r="W43" s="20" t="s">
        <v>45</v>
      </c>
      <c r="X43" s="22" t="s">
        <v>122</v>
      </c>
      <c r="Y43" s="32" t="s">
        <v>45</v>
      </c>
      <c r="Z43" s="22" t="s">
        <v>122</v>
      </c>
      <c r="AA43" s="32" t="s">
        <v>45</v>
      </c>
      <c r="AB43" s="6" t="s">
        <v>115</v>
      </c>
      <c r="AC43" s="22" t="s">
        <v>122</v>
      </c>
      <c r="AD43" s="22" t="s">
        <v>122</v>
      </c>
      <c r="AE43" s="22" t="s">
        <v>122</v>
      </c>
      <c r="AF43" s="22" t="s">
        <v>45</v>
      </c>
      <c r="AG43" s="22" t="s">
        <v>122</v>
      </c>
    </row>
    <row r="44" spans="1:33" ht="17.25" customHeight="1">
      <c r="A44" s="6" t="s">
        <v>36</v>
      </c>
      <c r="B44" s="22">
        <v>2</v>
      </c>
      <c r="C44" s="30">
        <v>69</v>
      </c>
      <c r="D44" s="30">
        <v>69</v>
      </c>
      <c r="E44" s="31" t="s">
        <v>45</v>
      </c>
      <c r="F44" s="22" t="s">
        <v>122</v>
      </c>
      <c r="G44" s="22" t="s">
        <v>122</v>
      </c>
      <c r="H44" s="20" t="s">
        <v>45</v>
      </c>
      <c r="I44" s="31" t="s">
        <v>45</v>
      </c>
      <c r="J44" s="20" t="s">
        <v>45</v>
      </c>
      <c r="K44" s="16" t="s">
        <v>116</v>
      </c>
      <c r="L44" s="22" t="s">
        <v>122</v>
      </c>
      <c r="M44" s="22" t="s">
        <v>122</v>
      </c>
      <c r="N44" s="22" t="s">
        <v>122</v>
      </c>
      <c r="O44" s="22" t="s">
        <v>122</v>
      </c>
      <c r="P44" s="20" t="s">
        <v>45</v>
      </c>
      <c r="Q44" s="22" t="s">
        <v>122</v>
      </c>
      <c r="R44" s="20" t="s">
        <v>45</v>
      </c>
      <c r="S44" s="6" t="s">
        <v>116</v>
      </c>
      <c r="T44" s="22" t="s">
        <v>122</v>
      </c>
      <c r="U44" s="22" t="s">
        <v>122</v>
      </c>
      <c r="V44" s="22" t="s">
        <v>122</v>
      </c>
      <c r="W44" s="22" t="s">
        <v>122</v>
      </c>
      <c r="X44" s="22" t="s">
        <v>122</v>
      </c>
      <c r="Y44" s="22" t="s">
        <v>122</v>
      </c>
      <c r="Z44" s="22" t="s">
        <v>122</v>
      </c>
      <c r="AA44" s="22" t="s">
        <v>122</v>
      </c>
      <c r="AB44" s="6" t="s">
        <v>116</v>
      </c>
      <c r="AC44" s="22" t="s">
        <v>122</v>
      </c>
      <c r="AD44" s="22" t="s">
        <v>122</v>
      </c>
      <c r="AE44" s="22" t="s">
        <v>122</v>
      </c>
      <c r="AF44" s="22" t="s">
        <v>122</v>
      </c>
      <c r="AG44" s="22" t="s">
        <v>122</v>
      </c>
    </row>
    <row r="45" spans="1:33" ht="17.25" customHeight="1">
      <c r="A45" s="6" t="s">
        <v>37</v>
      </c>
      <c r="B45" s="20" t="s">
        <v>45</v>
      </c>
      <c r="C45" s="20" t="s">
        <v>45</v>
      </c>
      <c r="D45" s="20" t="s">
        <v>45</v>
      </c>
      <c r="E45" s="20" t="s">
        <v>45</v>
      </c>
      <c r="F45" s="20" t="s">
        <v>45</v>
      </c>
      <c r="G45" s="20" t="s">
        <v>45</v>
      </c>
      <c r="H45" s="20" t="s">
        <v>45</v>
      </c>
      <c r="I45" s="31" t="s">
        <v>45</v>
      </c>
      <c r="J45" s="20" t="s">
        <v>45</v>
      </c>
      <c r="K45" s="16" t="s">
        <v>117</v>
      </c>
      <c r="L45" s="20" t="s">
        <v>45</v>
      </c>
      <c r="M45" s="20" t="s">
        <v>45</v>
      </c>
      <c r="N45" s="20" t="s">
        <v>45</v>
      </c>
      <c r="O45" s="20" t="s">
        <v>45</v>
      </c>
      <c r="P45" s="20" t="s">
        <v>45</v>
      </c>
      <c r="Q45" s="20" t="s">
        <v>45</v>
      </c>
      <c r="R45" s="20" t="s">
        <v>45</v>
      </c>
      <c r="S45" s="6" t="s">
        <v>117</v>
      </c>
      <c r="T45" s="20" t="s">
        <v>45</v>
      </c>
      <c r="U45" s="20" t="s">
        <v>45</v>
      </c>
      <c r="V45" s="20" t="s">
        <v>45</v>
      </c>
      <c r="W45" s="20" t="s">
        <v>45</v>
      </c>
      <c r="X45" s="20" t="s">
        <v>45</v>
      </c>
      <c r="Y45" s="20" t="s">
        <v>45</v>
      </c>
      <c r="Z45" s="20" t="s">
        <v>45</v>
      </c>
      <c r="AA45" s="20" t="s">
        <v>45</v>
      </c>
      <c r="AB45" s="6" t="s">
        <v>117</v>
      </c>
      <c r="AC45" s="22" t="s">
        <v>45</v>
      </c>
      <c r="AD45" s="22" t="s">
        <v>45</v>
      </c>
      <c r="AE45" s="22" t="s">
        <v>45</v>
      </c>
      <c r="AF45" s="22" t="s">
        <v>45</v>
      </c>
      <c r="AG45" s="22" t="s">
        <v>45</v>
      </c>
    </row>
    <row r="46" spans="1:33" ht="17.25" customHeight="1">
      <c r="A46" s="6" t="s">
        <v>38</v>
      </c>
      <c r="B46" s="22">
        <v>1</v>
      </c>
      <c r="C46" s="30">
        <v>33</v>
      </c>
      <c r="D46" s="30">
        <v>33</v>
      </c>
      <c r="E46" s="31" t="s">
        <v>45</v>
      </c>
      <c r="F46" s="22" t="s">
        <v>122</v>
      </c>
      <c r="G46" s="22" t="s">
        <v>122</v>
      </c>
      <c r="H46" s="20" t="s">
        <v>45</v>
      </c>
      <c r="I46" s="31" t="s">
        <v>45</v>
      </c>
      <c r="J46" s="20" t="s">
        <v>45</v>
      </c>
      <c r="K46" s="16" t="s">
        <v>118</v>
      </c>
      <c r="L46" s="22" t="s">
        <v>122</v>
      </c>
      <c r="M46" s="22" t="s">
        <v>122</v>
      </c>
      <c r="N46" s="22" t="s">
        <v>122</v>
      </c>
      <c r="O46" s="22" t="s">
        <v>122</v>
      </c>
      <c r="P46" s="20" t="s">
        <v>45</v>
      </c>
      <c r="Q46" s="22" t="s">
        <v>122</v>
      </c>
      <c r="R46" s="20" t="s">
        <v>45</v>
      </c>
      <c r="S46" s="6" t="s">
        <v>118</v>
      </c>
      <c r="T46" s="22" t="s">
        <v>122</v>
      </c>
      <c r="U46" s="32" t="s">
        <v>45</v>
      </c>
      <c r="V46" s="22" t="s">
        <v>122</v>
      </c>
      <c r="W46" s="32" t="s">
        <v>45</v>
      </c>
      <c r="X46" s="22" t="s">
        <v>122</v>
      </c>
      <c r="Y46" s="32" t="s">
        <v>45</v>
      </c>
      <c r="Z46" s="22" t="s">
        <v>122</v>
      </c>
      <c r="AA46" s="32" t="s">
        <v>45</v>
      </c>
      <c r="AB46" s="6" t="s">
        <v>118</v>
      </c>
      <c r="AC46" s="22" t="s">
        <v>122</v>
      </c>
      <c r="AD46" s="22" t="s">
        <v>122</v>
      </c>
      <c r="AE46" s="22" t="s">
        <v>122</v>
      </c>
      <c r="AF46" s="22" t="s">
        <v>122</v>
      </c>
      <c r="AG46" s="22" t="s">
        <v>122</v>
      </c>
    </row>
    <row r="47" spans="1:33" ht="17.25" customHeight="1">
      <c r="A47" s="6" t="s">
        <v>39</v>
      </c>
      <c r="B47" s="22">
        <v>1</v>
      </c>
      <c r="C47" s="30">
        <v>38</v>
      </c>
      <c r="D47" s="30">
        <v>38</v>
      </c>
      <c r="E47" s="31" t="s">
        <v>45</v>
      </c>
      <c r="F47" s="22" t="s">
        <v>122</v>
      </c>
      <c r="G47" s="22" t="s">
        <v>122</v>
      </c>
      <c r="H47" s="20" t="s">
        <v>45</v>
      </c>
      <c r="I47" s="31" t="s">
        <v>45</v>
      </c>
      <c r="J47" s="20" t="s">
        <v>45</v>
      </c>
      <c r="K47" s="16" t="s">
        <v>119</v>
      </c>
      <c r="L47" s="22" t="s">
        <v>122</v>
      </c>
      <c r="M47" s="22" t="s">
        <v>122</v>
      </c>
      <c r="N47" s="22" t="s">
        <v>122</v>
      </c>
      <c r="O47" s="22" t="s">
        <v>122</v>
      </c>
      <c r="P47" s="20" t="s">
        <v>45</v>
      </c>
      <c r="Q47" s="22" t="s">
        <v>122</v>
      </c>
      <c r="R47" s="20" t="s">
        <v>45</v>
      </c>
      <c r="S47" s="6" t="s">
        <v>119</v>
      </c>
      <c r="T47" s="22" t="s">
        <v>122</v>
      </c>
      <c r="U47" s="22" t="s">
        <v>122</v>
      </c>
      <c r="V47" s="20" t="s">
        <v>45</v>
      </c>
      <c r="W47" s="20" t="s">
        <v>45</v>
      </c>
      <c r="X47" s="20" t="s">
        <v>45</v>
      </c>
      <c r="Y47" s="20" t="s">
        <v>45</v>
      </c>
      <c r="Z47" s="22" t="s">
        <v>122</v>
      </c>
      <c r="AA47" s="22" t="s">
        <v>122</v>
      </c>
      <c r="AB47" s="6" t="s">
        <v>119</v>
      </c>
      <c r="AC47" s="22" t="s">
        <v>122</v>
      </c>
      <c r="AD47" s="22" t="s">
        <v>122</v>
      </c>
      <c r="AE47" s="22" t="s">
        <v>122</v>
      </c>
      <c r="AF47" s="22" t="s">
        <v>122</v>
      </c>
      <c r="AG47" s="22" t="s">
        <v>122</v>
      </c>
    </row>
    <row r="48" spans="1:33" ht="17.25" customHeight="1">
      <c r="A48" s="6" t="s">
        <v>40</v>
      </c>
      <c r="B48" s="20" t="s">
        <v>45</v>
      </c>
      <c r="C48" s="20" t="s">
        <v>45</v>
      </c>
      <c r="D48" s="20" t="s">
        <v>45</v>
      </c>
      <c r="E48" s="20" t="s">
        <v>45</v>
      </c>
      <c r="F48" s="20" t="s">
        <v>45</v>
      </c>
      <c r="G48" s="20" t="s">
        <v>45</v>
      </c>
      <c r="H48" s="20" t="s">
        <v>45</v>
      </c>
      <c r="I48" s="20" t="s">
        <v>45</v>
      </c>
      <c r="J48" s="20" t="s">
        <v>45</v>
      </c>
      <c r="K48" s="16" t="s">
        <v>120</v>
      </c>
      <c r="L48" s="20" t="s">
        <v>45</v>
      </c>
      <c r="M48" s="20" t="s">
        <v>45</v>
      </c>
      <c r="N48" s="20" t="s">
        <v>45</v>
      </c>
      <c r="O48" s="20" t="s">
        <v>45</v>
      </c>
      <c r="P48" s="20" t="s">
        <v>45</v>
      </c>
      <c r="Q48" s="20" t="s">
        <v>45</v>
      </c>
      <c r="R48" s="20" t="s">
        <v>45</v>
      </c>
      <c r="S48" s="6" t="s">
        <v>120</v>
      </c>
      <c r="T48" s="20" t="s">
        <v>45</v>
      </c>
      <c r="U48" s="20" t="s">
        <v>45</v>
      </c>
      <c r="V48" s="20" t="s">
        <v>45</v>
      </c>
      <c r="W48" s="20" t="s">
        <v>45</v>
      </c>
      <c r="X48" s="20" t="s">
        <v>45</v>
      </c>
      <c r="Y48" s="20" t="s">
        <v>45</v>
      </c>
      <c r="Z48" s="20" t="s">
        <v>45</v>
      </c>
      <c r="AA48" s="20" t="s">
        <v>45</v>
      </c>
      <c r="AB48" s="6" t="s">
        <v>120</v>
      </c>
      <c r="AC48" s="22" t="s">
        <v>45</v>
      </c>
      <c r="AD48" s="22" t="s">
        <v>45</v>
      </c>
      <c r="AE48" s="22" t="s">
        <v>45</v>
      </c>
      <c r="AF48" s="22" t="s">
        <v>45</v>
      </c>
      <c r="AG48" s="22" t="s">
        <v>45</v>
      </c>
    </row>
    <row r="49" spans="1:33" ht="17.25" customHeight="1">
      <c r="A49" s="8" t="s">
        <v>41</v>
      </c>
      <c r="B49" s="21">
        <v>1</v>
      </c>
      <c r="C49" s="21">
        <v>34</v>
      </c>
      <c r="D49" s="21">
        <v>34</v>
      </c>
      <c r="E49" s="21" t="s">
        <v>45</v>
      </c>
      <c r="F49" s="25" t="s">
        <v>122</v>
      </c>
      <c r="G49" s="25" t="s">
        <v>122</v>
      </c>
      <c r="H49" s="21" t="s">
        <v>45</v>
      </c>
      <c r="I49" s="21" t="s">
        <v>45</v>
      </c>
      <c r="J49" s="21" t="s">
        <v>45</v>
      </c>
      <c r="K49" s="17" t="s">
        <v>121</v>
      </c>
      <c r="L49" s="25" t="s">
        <v>122</v>
      </c>
      <c r="M49" s="25" t="s">
        <v>122</v>
      </c>
      <c r="N49" s="21" t="s">
        <v>45</v>
      </c>
      <c r="O49" s="25" t="s">
        <v>122</v>
      </c>
      <c r="P49" s="25" t="s">
        <v>122</v>
      </c>
      <c r="Q49" s="25" t="s">
        <v>122</v>
      </c>
      <c r="R49" s="21" t="s">
        <v>45</v>
      </c>
      <c r="S49" s="8" t="s">
        <v>121</v>
      </c>
      <c r="T49" s="25" t="s">
        <v>122</v>
      </c>
      <c r="U49" s="25" t="s">
        <v>122</v>
      </c>
      <c r="V49" s="25" t="s">
        <v>122</v>
      </c>
      <c r="W49" s="25" t="s">
        <v>122</v>
      </c>
      <c r="X49" s="25" t="s">
        <v>122</v>
      </c>
      <c r="Y49" s="25" t="s">
        <v>122</v>
      </c>
      <c r="Z49" s="25" t="s">
        <v>122</v>
      </c>
      <c r="AA49" s="25" t="s">
        <v>122</v>
      </c>
      <c r="AB49" s="17" t="s">
        <v>121</v>
      </c>
      <c r="AC49" s="25" t="s">
        <v>122</v>
      </c>
      <c r="AD49" s="25" t="s">
        <v>122</v>
      </c>
      <c r="AE49" s="25" t="s">
        <v>122</v>
      </c>
      <c r="AF49" s="25" t="s">
        <v>45</v>
      </c>
      <c r="AG49" s="25" t="s">
        <v>45</v>
      </c>
    </row>
  </sheetData>
  <sheetProtection/>
  <mergeCells count="34">
    <mergeCell ref="A1:J1"/>
    <mergeCell ref="K1:R1"/>
    <mergeCell ref="S1:AA1"/>
    <mergeCell ref="AB1:AG1"/>
    <mergeCell ref="I2:J2"/>
    <mergeCell ref="B3:B5"/>
    <mergeCell ref="C3:E3"/>
    <mergeCell ref="F3:J3"/>
    <mergeCell ref="L3:R3"/>
    <mergeCell ref="T3:AA3"/>
    <mergeCell ref="AC3:AC5"/>
    <mergeCell ref="AD3:AD5"/>
    <mergeCell ref="AE3:AE5"/>
    <mergeCell ref="AF3:AF5"/>
    <mergeCell ref="AG3:AG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X4:Y4"/>
    <mergeCell ref="Z4:AA4"/>
    <mergeCell ref="O4:O5"/>
    <mergeCell ref="P4:P5"/>
    <mergeCell ref="Q4:Q5"/>
    <mergeCell ref="R4:R5"/>
    <mergeCell ref="T4:U4"/>
    <mergeCell ref="V4:W4"/>
  </mergeCells>
  <conditionalFormatting sqref="B34">
    <cfRule type="cellIs" priority="13" dxfId="1" operator="equal" stopIfTrue="1">
      <formula>""</formula>
    </cfRule>
    <cfRule type="expression" priority="14" dxfId="0" stopIfTrue="1">
      <formula>$B34&lt;3</formula>
    </cfRule>
  </conditionalFormatting>
  <conditionalFormatting sqref="B38">
    <cfRule type="cellIs" priority="11" dxfId="1" operator="equal" stopIfTrue="1">
      <formula>""</formula>
    </cfRule>
    <cfRule type="expression" priority="12" dxfId="0" stopIfTrue="1">
      <formula>$B38&lt;3</formula>
    </cfRule>
  </conditionalFormatting>
  <conditionalFormatting sqref="B24">
    <cfRule type="cellIs" priority="5" dxfId="1" operator="equal" stopIfTrue="1">
      <formula>""</formula>
    </cfRule>
    <cfRule type="expression" priority="6" dxfId="0" stopIfTrue="1">
      <formula>$B24&lt;3</formula>
    </cfRule>
  </conditionalFormatting>
  <printOptions/>
  <pageMargins left="0.7874015748031497" right="0.7874015748031497" top="0.7874015748031497" bottom="0.7874015748031497" header="0" footer="0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ind-usr46-01</dc:creator>
  <cp:keywords/>
  <dc:description/>
  <cp:lastModifiedBy>鹿児島県</cp:lastModifiedBy>
  <cp:lastPrinted>2021-12-20T02:58:01Z</cp:lastPrinted>
  <dcterms:created xsi:type="dcterms:W3CDTF">2004-10-20T06:40:39Z</dcterms:created>
  <dcterms:modified xsi:type="dcterms:W3CDTF">2023-03-28T13:38:48Z</dcterms:modified>
  <cp:category/>
  <cp:version/>
  <cp:contentType/>
  <cp:contentStatus/>
</cp:coreProperties>
</file>