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<sst xmlns="http://schemas.openxmlformats.org/spreadsheetml/2006/main" count="86" uniqueCount="33">
  <si>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</si>
  <si>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</si>
  <si>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</si>
  <si>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</si>
  <si>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</si>
  <si>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</si>
  <si>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</si>
  <si>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</si>
  <si>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</si>
  <si>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</si>
  <si>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</si>
  <si>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</si>
  <si>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</si>
  <si>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</si>
  <si>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</si>
  <si>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</si>
  <si>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</si>
  <si>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</si>
  <si>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</si>
  <si>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</si>
  <si>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</si>
  <si>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</si>
  <si>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</si>
  <si>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</si>
  <si>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</si>
  <si>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</si>
  <si>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</si>
  <si>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</si>
  <si>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</si>
  <si>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</si>
  <si>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</si>
  <si>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</si>
  <si>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平成31年（2019）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</si>
</sst>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5" sqref="H65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9" customHeight="1">
      <c r="I2" s="14"/>
    </row>
    <row r="3" spans="1:9" ht="14.25" thickBot="1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9" ht="14.25" customHeight="1">
      <c r="A4" s="60"/>
      <c r="B4" s="61"/>
      <c r="C4" s="57" t="s">
        <v>25</v>
      </c>
      <c r="D4" s="55"/>
      <c r="E4" s="55"/>
      <c r="F4" s="55"/>
      <c r="G4" s="56"/>
      <c r="H4" s="67" t="s">
        <v>29</v>
      </c>
      <c r="I4" s="73" t="s">
        <v>10</v>
      </c>
    </row>
    <row r="5" spans="1:9" ht="13.5" customHeight="1">
      <c r="A5" s="62"/>
      <c r="B5" s="63"/>
      <c r="C5" s="58"/>
      <c r="D5" s="53" t="s">
        <v>9</v>
      </c>
      <c r="E5" s="39"/>
      <c r="F5" s="40"/>
      <c r="G5" s="51" t="s">
        <v>26</v>
      </c>
      <c r="H5" s="68"/>
      <c r="I5" s="74"/>
    </row>
    <row r="6" spans="1:10" ht="14.25" thickBot="1">
      <c r="A6" s="64"/>
      <c r="B6" s="65"/>
      <c r="C6" s="59"/>
      <c r="D6" s="54"/>
      <c r="E6" s="29" t="s">
        <v>8</v>
      </c>
      <c r="F6" s="30" t="s">
        <v>11</v>
      </c>
      <c r="G6" s="52"/>
      <c r="H6" s="52"/>
      <c r="I6" s="75"/>
      <c r="J6" s="14"/>
    </row>
    <row r="7" spans="1:11" ht="13.5" customHeight="1">
      <c r="A7" s="47" t="s">
        <v>6</v>
      </c>
      <c r="B7" s="18" t="s">
        <v>2</v>
      </c>
      <c r="C7" s="43">
        <v>1513</v>
      </c>
      <c r="D7" s="5">
        <v>849</v>
      </c>
      <c r="E7" s="5">
        <v>811</v>
      </c>
      <c r="F7" s="6">
        <v>39</v>
      </c>
      <c r="G7" s="7">
        <v>663</v>
      </c>
      <c r="H7" s="36">
        <f aca="true" t="shared" si="0" ref="H7:H62">D7/C7*100</f>
        <v>56.11368142762723</v>
      </c>
      <c r="I7" s="8">
        <v>4.6</v>
      </c>
      <c r="J7" s="14"/>
      <c r="K7" s="14"/>
    </row>
    <row r="8" spans="1:11" ht="13.5">
      <c r="A8" s="48"/>
      <c r="B8" s="16" t="s">
        <v>19</v>
      </c>
      <c r="C8" s="43">
        <v>1510</v>
      </c>
      <c r="D8" s="5">
        <v>868</v>
      </c>
      <c r="E8" s="5">
        <v>829</v>
      </c>
      <c r="F8" s="6">
        <v>39</v>
      </c>
      <c r="G8" s="7">
        <v>638</v>
      </c>
      <c r="H8" s="36">
        <f t="shared" si="0"/>
        <v>57.48344370860927</v>
      </c>
      <c r="I8" s="8">
        <v>4.5</v>
      </c>
      <c r="J8" s="14"/>
      <c r="K8" s="14"/>
    </row>
    <row r="9" spans="1:11" ht="13.5">
      <c r="A9" s="48"/>
      <c r="B9" s="16" t="s">
        <v>20</v>
      </c>
      <c r="C9" s="43">
        <v>1509</v>
      </c>
      <c r="D9" s="5">
        <v>853</v>
      </c>
      <c r="E9" s="5">
        <v>812</v>
      </c>
      <c r="F9" s="6">
        <v>41</v>
      </c>
      <c r="G9" s="7">
        <v>656</v>
      </c>
      <c r="H9" s="36">
        <f t="shared" si="0"/>
        <v>56.52750165672631</v>
      </c>
      <c r="I9" s="8">
        <v>4.8</v>
      </c>
      <c r="J9" s="14"/>
      <c r="K9" s="14"/>
    </row>
    <row r="10" spans="1:11" ht="14.25" thickBot="1">
      <c r="A10" s="49"/>
      <c r="B10" s="16" t="s">
        <v>21</v>
      </c>
      <c r="C10" s="43">
        <v>1511</v>
      </c>
      <c r="D10" s="5">
        <v>850</v>
      </c>
      <c r="E10" s="5">
        <v>809</v>
      </c>
      <c r="F10" s="6">
        <v>41</v>
      </c>
      <c r="G10" s="7">
        <v>660</v>
      </c>
      <c r="H10" s="36">
        <f t="shared" si="0"/>
        <v>56.25413633355394</v>
      </c>
      <c r="I10" s="8">
        <v>4.8</v>
      </c>
      <c r="J10" s="14"/>
      <c r="K10" s="14"/>
    </row>
    <row r="11" spans="1:11" ht="13.5" customHeight="1">
      <c r="A11" s="47" t="s">
        <v>7</v>
      </c>
      <c r="B11" s="15" t="s">
        <v>2</v>
      </c>
      <c r="C11" s="42">
        <v>1510</v>
      </c>
      <c r="D11" s="1">
        <v>852</v>
      </c>
      <c r="E11" s="1">
        <v>815</v>
      </c>
      <c r="F11" s="2">
        <v>37</v>
      </c>
      <c r="G11" s="3">
        <v>657</v>
      </c>
      <c r="H11" s="35">
        <f t="shared" si="0"/>
        <v>56.42384105960265</v>
      </c>
      <c r="I11" s="4">
        <v>4.3</v>
      </c>
      <c r="J11" s="14"/>
      <c r="K11" s="14"/>
    </row>
    <row r="12" spans="1:11" ht="13.5">
      <c r="A12" s="48"/>
      <c r="B12" s="16" t="s">
        <v>19</v>
      </c>
      <c r="C12" s="43">
        <v>1505</v>
      </c>
      <c r="D12" s="5">
        <v>867</v>
      </c>
      <c r="E12" s="5">
        <v>829</v>
      </c>
      <c r="F12" s="6">
        <v>38</v>
      </c>
      <c r="G12" s="7">
        <v>637</v>
      </c>
      <c r="H12" s="36">
        <f t="shared" si="0"/>
        <v>57.60797342192691</v>
      </c>
      <c r="I12" s="8">
        <v>4.4</v>
      </c>
      <c r="J12" s="14"/>
      <c r="K12" s="14"/>
    </row>
    <row r="13" spans="1:11" ht="13.5">
      <c r="A13" s="48"/>
      <c r="B13" s="16" t="s">
        <v>20</v>
      </c>
      <c r="C13" s="43">
        <v>1505</v>
      </c>
      <c r="D13" s="5">
        <v>853</v>
      </c>
      <c r="E13" s="5">
        <v>814</v>
      </c>
      <c r="F13" s="6">
        <v>39</v>
      </c>
      <c r="G13" s="7">
        <v>652</v>
      </c>
      <c r="H13" s="36">
        <f t="shared" si="0"/>
        <v>56.67774086378737</v>
      </c>
      <c r="I13" s="8">
        <v>4.6</v>
      </c>
      <c r="J13" s="14"/>
      <c r="K13" s="14"/>
    </row>
    <row r="14" spans="1:11" ht="14.25" thickBot="1">
      <c r="A14" s="49"/>
      <c r="B14" s="17" t="s">
        <v>21</v>
      </c>
      <c r="C14" s="44">
        <v>1504</v>
      </c>
      <c r="D14" s="5">
        <v>867</v>
      </c>
      <c r="E14" s="5">
        <v>831</v>
      </c>
      <c r="F14" s="6">
        <v>37</v>
      </c>
      <c r="G14" s="7">
        <v>636</v>
      </c>
      <c r="H14" s="36">
        <f t="shared" si="0"/>
        <v>57.64627659574468</v>
      </c>
      <c r="I14" s="8">
        <v>4.3</v>
      </c>
      <c r="J14" s="14"/>
      <c r="K14" s="14"/>
    </row>
    <row r="15" spans="1:11" ht="13.5" customHeight="1">
      <c r="A15" s="47" t="s">
        <v>12</v>
      </c>
      <c r="B15" s="18" t="s">
        <v>2</v>
      </c>
      <c r="C15" s="43">
        <v>1494</v>
      </c>
      <c r="D15" s="1">
        <v>861</v>
      </c>
      <c r="E15" s="1">
        <v>825</v>
      </c>
      <c r="F15" s="2">
        <v>36</v>
      </c>
      <c r="G15" s="3">
        <v>632</v>
      </c>
      <c r="H15" s="35">
        <f t="shared" si="0"/>
        <v>57.63052208835341</v>
      </c>
      <c r="I15" s="4">
        <v>4.2</v>
      </c>
      <c r="J15" s="14"/>
      <c r="K15" s="14"/>
    </row>
    <row r="16" spans="1:11" ht="13.5">
      <c r="A16" s="48"/>
      <c r="B16" s="16" t="s">
        <v>19</v>
      </c>
      <c r="C16" s="43">
        <v>1491</v>
      </c>
      <c r="D16" s="5">
        <v>871</v>
      </c>
      <c r="E16" s="5">
        <v>836</v>
      </c>
      <c r="F16" s="6">
        <v>34</v>
      </c>
      <c r="G16" s="7">
        <v>620</v>
      </c>
      <c r="H16" s="36">
        <f t="shared" si="0"/>
        <v>58.41716968477532</v>
      </c>
      <c r="I16" s="8">
        <v>3.9</v>
      </c>
      <c r="J16" s="14"/>
      <c r="K16" s="14"/>
    </row>
    <row r="17" spans="1:11" ht="13.5">
      <c r="A17" s="48"/>
      <c r="B17" s="16" t="s">
        <v>20</v>
      </c>
      <c r="C17" s="43">
        <v>1490</v>
      </c>
      <c r="D17" s="5">
        <v>841</v>
      </c>
      <c r="E17" s="5">
        <v>805</v>
      </c>
      <c r="F17" s="6">
        <v>36</v>
      </c>
      <c r="G17" s="7">
        <v>649</v>
      </c>
      <c r="H17" s="36">
        <f t="shared" si="0"/>
        <v>56.442953020134226</v>
      </c>
      <c r="I17" s="8">
        <v>4.3</v>
      </c>
      <c r="J17" s="14"/>
      <c r="K17" s="14"/>
    </row>
    <row r="18" spans="1:11" ht="14.25" thickBot="1">
      <c r="A18" s="49"/>
      <c r="B18" s="16" t="s">
        <v>21</v>
      </c>
      <c r="C18" s="43">
        <v>1490</v>
      </c>
      <c r="D18" s="5">
        <v>836</v>
      </c>
      <c r="E18" s="5">
        <v>802</v>
      </c>
      <c r="F18" s="6">
        <v>34</v>
      </c>
      <c r="G18" s="7">
        <v>654</v>
      </c>
      <c r="H18" s="36">
        <f t="shared" si="0"/>
        <v>56.10738255033557</v>
      </c>
      <c r="I18" s="8">
        <v>4.1</v>
      </c>
      <c r="J18" s="14"/>
      <c r="K18" s="14"/>
    </row>
    <row r="19" spans="1:11" ht="13.5" customHeight="1">
      <c r="A19" s="47" t="s">
        <v>13</v>
      </c>
      <c r="B19" s="15" t="s">
        <v>2</v>
      </c>
      <c r="C19" s="42">
        <v>1488</v>
      </c>
      <c r="D19" s="1">
        <v>836</v>
      </c>
      <c r="E19" s="1">
        <v>804</v>
      </c>
      <c r="F19" s="2">
        <v>32</v>
      </c>
      <c r="G19" s="3">
        <v>652</v>
      </c>
      <c r="H19" s="35">
        <f t="shared" si="0"/>
        <v>56.18279569892473</v>
      </c>
      <c r="I19" s="4">
        <v>3.8</v>
      </c>
      <c r="J19" s="14"/>
      <c r="K19" s="14"/>
    </row>
    <row r="20" spans="1:10" ht="13.5">
      <c r="A20" s="48"/>
      <c r="B20" s="16" t="s">
        <v>19</v>
      </c>
      <c r="C20" s="43">
        <v>1482</v>
      </c>
      <c r="D20" s="5">
        <v>852</v>
      </c>
      <c r="E20" s="5">
        <v>818</v>
      </c>
      <c r="F20" s="6">
        <v>34</v>
      </c>
      <c r="G20" s="7">
        <v>630</v>
      </c>
      <c r="H20" s="36">
        <f t="shared" si="0"/>
        <v>57.48987854251012</v>
      </c>
      <c r="I20" s="8">
        <v>4</v>
      </c>
      <c r="J20" s="14"/>
    </row>
    <row r="21" spans="1:10" ht="13.5">
      <c r="A21" s="48"/>
      <c r="B21" s="16" t="s">
        <v>20</v>
      </c>
      <c r="C21" s="43">
        <v>1482</v>
      </c>
      <c r="D21" s="5">
        <v>825</v>
      </c>
      <c r="E21" s="5">
        <v>790</v>
      </c>
      <c r="F21" s="6">
        <v>35</v>
      </c>
      <c r="G21" s="7">
        <v>657</v>
      </c>
      <c r="H21" s="36">
        <f t="shared" si="0"/>
        <v>55.66801619433198</v>
      </c>
      <c r="I21" s="8">
        <v>4.2</v>
      </c>
      <c r="J21" s="14"/>
    </row>
    <row r="22" spans="1:10" ht="14.25" thickBot="1">
      <c r="A22" s="49"/>
      <c r="B22" s="17" t="s">
        <v>21</v>
      </c>
      <c r="C22" s="44">
        <v>1481</v>
      </c>
      <c r="D22" s="9">
        <v>823</v>
      </c>
      <c r="E22" s="9">
        <v>788</v>
      </c>
      <c r="F22" s="10">
        <v>35</v>
      </c>
      <c r="G22" s="11">
        <v>657</v>
      </c>
      <c r="H22" s="37">
        <f t="shared" si="0"/>
        <v>55.57056043214045</v>
      </c>
      <c r="I22" s="12">
        <v>4.3</v>
      </c>
      <c r="J22" s="14"/>
    </row>
    <row r="23" spans="1:10" ht="13.5" customHeight="1">
      <c r="A23" s="47" t="s">
        <v>14</v>
      </c>
      <c r="B23" s="18" t="s">
        <v>2</v>
      </c>
      <c r="C23" s="43">
        <v>1479</v>
      </c>
      <c r="D23" s="1">
        <v>824</v>
      </c>
      <c r="E23" s="1">
        <v>789</v>
      </c>
      <c r="F23" s="2">
        <v>35</v>
      </c>
      <c r="G23" s="3">
        <v>655</v>
      </c>
      <c r="H23" s="35">
        <f t="shared" si="0"/>
        <v>55.71331981068289</v>
      </c>
      <c r="I23" s="4">
        <v>4.2</v>
      </c>
      <c r="J23" s="14"/>
    </row>
    <row r="24" spans="1:10" ht="13.5">
      <c r="A24" s="48"/>
      <c r="B24" s="16" t="s">
        <v>19</v>
      </c>
      <c r="C24" s="43">
        <v>1475</v>
      </c>
      <c r="D24" s="5">
        <v>844</v>
      </c>
      <c r="E24" s="5">
        <v>804</v>
      </c>
      <c r="F24" s="6">
        <v>40</v>
      </c>
      <c r="G24" s="7">
        <v>631</v>
      </c>
      <c r="H24" s="36">
        <f t="shared" si="0"/>
        <v>57.220338983050844</v>
      </c>
      <c r="I24" s="8">
        <v>4.7</v>
      </c>
      <c r="J24" s="14"/>
    </row>
    <row r="25" spans="1:10" ht="13.5">
      <c r="A25" s="48"/>
      <c r="B25" s="16" t="s">
        <v>20</v>
      </c>
      <c r="C25" s="43">
        <v>1475</v>
      </c>
      <c r="D25" s="5">
        <v>832</v>
      </c>
      <c r="E25" s="5">
        <v>789</v>
      </c>
      <c r="F25" s="6">
        <v>43</v>
      </c>
      <c r="G25" s="7">
        <v>643</v>
      </c>
      <c r="H25" s="36">
        <f t="shared" si="0"/>
        <v>56.40677966101695</v>
      </c>
      <c r="I25" s="8">
        <v>5.2</v>
      </c>
      <c r="J25" s="14"/>
    </row>
    <row r="26" spans="1:10" ht="14.25" thickBot="1">
      <c r="A26" s="49"/>
      <c r="B26" s="17" t="s">
        <v>21</v>
      </c>
      <c r="C26" s="44">
        <v>1476</v>
      </c>
      <c r="D26" s="9">
        <v>833</v>
      </c>
      <c r="E26" s="9">
        <v>791</v>
      </c>
      <c r="F26" s="10">
        <v>43</v>
      </c>
      <c r="G26" s="11">
        <v>642</v>
      </c>
      <c r="H26" s="37">
        <f t="shared" si="0"/>
        <v>56.43631436314364</v>
      </c>
      <c r="I26" s="12">
        <v>5.2</v>
      </c>
      <c r="J26" s="14"/>
    </row>
    <row r="27" spans="1:10" ht="13.5" customHeight="1">
      <c r="A27" s="47" t="s">
        <v>15</v>
      </c>
      <c r="B27" s="15" t="s">
        <v>2</v>
      </c>
      <c r="C27" s="42">
        <v>1475</v>
      </c>
      <c r="D27" s="1">
        <v>831</v>
      </c>
      <c r="E27" s="1">
        <v>790</v>
      </c>
      <c r="F27" s="2">
        <v>41</v>
      </c>
      <c r="G27" s="3">
        <v>643</v>
      </c>
      <c r="H27" s="35">
        <f t="shared" si="0"/>
        <v>56.33898305084746</v>
      </c>
      <c r="I27" s="4">
        <v>4.9</v>
      </c>
      <c r="J27" s="14"/>
    </row>
    <row r="28" spans="1:10" ht="13.5">
      <c r="A28" s="48"/>
      <c r="B28" s="16" t="s">
        <v>19</v>
      </c>
      <c r="C28" s="43">
        <v>1472</v>
      </c>
      <c r="D28" s="5">
        <v>842</v>
      </c>
      <c r="E28" s="5">
        <v>799</v>
      </c>
      <c r="F28" s="6">
        <v>43</v>
      </c>
      <c r="G28" s="7">
        <v>630</v>
      </c>
      <c r="H28" s="36">
        <f t="shared" si="0"/>
        <v>57.20108695652174</v>
      </c>
      <c r="I28" s="8">
        <v>5.1</v>
      </c>
      <c r="J28" s="14"/>
    </row>
    <row r="29" spans="1:10" ht="13.5">
      <c r="A29" s="48"/>
      <c r="B29" s="16" t="s">
        <v>20</v>
      </c>
      <c r="C29" s="43">
        <v>1472</v>
      </c>
      <c r="D29" s="5">
        <v>839</v>
      </c>
      <c r="E29" s="5">
        <v>796</v>
      </c>
      <c r="F29" s="6">
        <v>43</v>
      </c>
      <c r="G29" s="7">
        <v>633</v>
      </c>
      <c r="H29" s="36">
        <f t="shared" si="0"/>
        <v>56.997282608695656</v>
      </c>
      <c r="I29" s="8">
        <v>5.1</v>
      </c>
      <c r="J29" s="14"/>
    </row>
    <row r="30" spans="1:10" ht="14.25" thickBot="1">
      <c r="A30" s="49"/>
      <c r="B30" s="17" t="s">
        <v>21</v>
      </c>
      <c r="C30" s="44">
        <v>1472</v>
      </c>
      <c r="D30" s="9">
        <v>844</v>
      </c>
      <c r="E30" s="9">
        <v>801</v>
      </c>
      <c r="F30" s="10">
        <v>43</v>
      </c>
      <c r="G30" s="11">
        <v>627</v>
      </c>
      <c r="H30" s="37">
        <f t="shared" si="0"/>
        <v>57.33695652173913</v>
      </c>
      <c r="I30" s="12">
        <v>5.1</v>
      </c>
      <c r="J30" s="14"/>
    </row>
    <row r="31" spans="1:10" ht="13.5" customHeight="1">
      <c r="A31" s="47" t="s">
        <v>16</v>
      </c>
      <c r="B31" s="15" t="s">
        <v>2</v>
      </c>
      <c r="C31" s="42">
        <v>1471</v>
      </c>
      <c r="D31" s="1">
        <v>842</v>
      </c>
      <c r="E31" s="1">
        <v>803</v>
      </c>
      <c r="F31" s="2">
        <v>39</v>
      </c>
      <c r="G31" s="3">
        <v>628</v>
      </c>
      <c r="H31" s="35">
        <f t="shared" si="0"/>
        <v>57.23997280761387</v>
      </c>
      <c r="I31" s="4">
        <v>4.6</v>
      </c>
      <c r="J31" s="14"/>
    </row>
    <row r="32" spans="1:10" ht="13.5">
      <c r="A32" s="48"/>
      <c r="B32" s="16" t="s">
        <v>19</v>
      </c>
      <c r="C32" s="43">
        <v>1466</v>
      </c>
      <c r="D32" s="5">
        <v>845</v>
      </c>
      <c r="E32" s="5">
        <v>806</v>
      </c>
      <c r="F32" s="6">
        <v>39</v>
      </c>
      <c r="G32" s="7">
        <v>621</v>
      </c>
      <c r="H32" s="36">
        <f t="shared" si="0"/>
        <v>57.63983628922238</v>
      </c>
      <c r="I32" s="8">
        <v>4.6</v>
      </c>
      <c r="J32" s="14"/>
    </row>
    <row r="33" spans="1:10" ht="13.5">
      <c r="A33" s="48"/>
      <c r="B33" s="16" t="s">
        <v>20</v>
      </c>
      <c r="C33" s="43">
        <v>1464</v>
      </c>
      <c r="D33" s="5">
        <v>825</v>
      </c>
      <c r="E33" s="5">
        <v>785</v>
      </c>
      <c r="F33" s="6">
        <v>41</v>
      </c>
      <c r="G33" s="7">
        <v>639</v>
      </c>
      <c r="H33" s="36">
        <f t="shared" si="0"/>
        <v>56.35245901639344</v>
      </c>
      <c r="I33" s="8">
        <v>5</v>
      </c>
      <c r="J33" s="14"/>
    </row>
    <row r="34" spans="1:10" ht="14.25" thickBot="1">
      <c r="A34" s="49"/>
      <c r="B34" s="17" t="s">
        <v>21</v>
      </c>
      <c r="C34" s="44">
        <v>1464</v>
      </c>
      <c r="D34" s="9">
        <v>825</v>
      </c>
      <c r="E34" s="9">
        <v>786</v>
      </c>
      <c r="F34" s="10">
        <v>40</v>
      </c>
      <c r="G34" s="11">
        <v>639</v>
      </c>
      <c r="H34" s="37">
        <f t="shared" si="0"/>
        <v>56.35245901639344</v>
      </c>
      <c r="I34" s="12">
        <v>4.8</v>
      </c>
      <c r="J34" s="14"/>
    </row>
    <row r="35" spans="1:10" ht="13.5" customHeight="1">
      <c r="A35" s="47" t="s">
        <v>17</v>
      </c>
      <c r="B35" s="15" t="s">
        <v>2</v>
      </c>
      <c r="C35" s="42">
        <v>1462</v>
      </c>
      <c r="D35" s="1">
        <v>824</v>
      </c>
      <c r="E35" s="1">
        <v>789</v>
      </c>
      <c r="F35" s="2">
        <v>35</v>
      </c>
      <c r="G35" s="3">
        <v>639</v>
      </c>
      <c r="H35" s="35">
        <f t="shared" si="0"/>
        <v>56.36114911080712</v>
      </c>
      <c r="I35" s="4">
        <v>4.2</v>
      </c>
      <c r="J35" s="14"/>
    </row>
    <row r="36" spans="1:10" ht="13.5">
      <c r="A36" s="48"/>
      <c r="B36" s="16" t="s">
        <v>19</v>
      </c>
      <c r="C36" s="43">
        <v>1458</v>
      </c>
      <c r="D36" s="5">
        <v>835</v>
      </c>
      <c r="E36" s="5">
        <v>798</v>
      </c>
      <c r="F36" s="6">
        <v>38</v>
      </c>
      <c r="G36" s="7">
        <v>623</v>
      </c>
      <c r="H36" s="36">
        <f t="shared" si="0"/>
        <v>57.270233196159126</v>
      </c>
      <c r="I36" s="8">
        <v>4.6</v>
      </c>
      <c r="J36" s="14"/>
    </row>
    <row r="37" spans="1:10" ht="13.5">
      <c r="A37" s="48"/>
      <c r="B37" s="16" t="s">
        <v>20</v>
      </c>
      <c r="C37" s="43">
        <v>1457</v>
      </c>
      <c r="D37" s="5">
        <v>829</v>
      </c>
      <c r="E37" s="5">
        <v>791</v>
      </c>
      <c r="F37" s="6">
        <v>38</v>
      </c>
      <c r="G37" s="7">
        <v>627</v>
      </c>
      <c r="H37" s="36">
        <f t="shared" si="0"/>
        <v>56.89773507206589</v>
      </c>
      <c r="I37" s="8">
        <v>4.6</v>
      </c>
      <c r="J37" s="14"/>
    </row>
    <row r="38" spans="1:10" ht="14.25" thickBot="1">
      <c r="A38" s="49"/>
      <c r="B38" s="17" t="s">
        <v>21</v>
      </c>
      <c r="C38" s="44">
        <v>1456</v>
      </c>
      <c r="D38" s="9">
        <v>824</v>
      </c>
      <c r="E38" s="9">
        <v>788</v>
      </c>
      <c r="F38" s="10">
        <v>36</v>
      </c>
      <c r="G38" s="11">
        <v>632</v>
      </c>
      <c r="H38" s="37">
        <f t="shared" si="0"/>
        <v>56.59340659340659</v>
      </c>
      <c r="I38" s="12">
        <v>4.4</v>
      </c>
      <c r="J38" s="14"/>
    </row>
    <row r="39" spans="1:10" ht="13.5">
      <c r="A39" s="70" t="s">
        <v>18</v>
      </c>
      <c r="B39" s="15" t="s">
        <v>2</v>
      </c>
      <c r="C39" s="42">
        <v>1455</v>
      </c>
      <c r="D39" s="1">
        <v>806</v>
      </c>
      <c r="E39" s="1">
        <v>773</v>
      </c>
      <c r="F39" s="2">
        <v>33</v>
      </c>
      <c r="G39" s="3">
        <v>649</v>
      </c>
      <c r="H39" s="35">
        <f t="shared" si="0"/>
        <v>55.39518900343643</v>
      </c>
      <c r="I39" s="4">
        <v>4.1</v>
      </c>
      <c r="J39" s="14"/>
    </row>
    <row r="40" spans="1:10" ht="13.5">
      <c r="A40" s="71"/>
      <c r="B40" s="16" t="s">
        <v>19</v>
      </c>
      <c r="C40" s="43">
        <v>1450</v>
      </c>
      <c r="D40" s="5">
        <v>804</v>
      </c>
      <c r="E40" s="5">
        <v>769</v>
      </c>
      <c r="F40" s="6">
        <v>35</v>
      </c>
      <c r="G40" s="7">
        <v>645</v>
      </c>
      <c r="H40" s="36">
        <f t="shared" si="0"/>
        <v>55.44827586206896</v>
      </c>
      <c r="I40" s="8">
        <v>4.4</v>
      </c>
      <c r="J40" s="14"/>
    </row>
    <row r="41" spans="1:10" ht="13.5">
      <c r="A41" s="71"/>
      <c r="B41" s="16" t="s">
        <v>20</v>
      </c>
      <c r="C41" s="43">
        <v>1448</v>
      </c>
      <c r="D41" s="5">
        <v>794</v>
      </c>
      <c r="E41" s="5">
        <v>757</v>
      </c>
      <c r="F41" s="6">
        <v>36</v>
      </c>
      <c r="G41" s="7">
        <v>655</v>
      </c>
      <c r="H41" s="36">
        <f t="shared" si="0"/>
        <v>54.83425414364641</v>
      </c>
      <c r="I41" s="8">
        <v>4.5</v>
      </c>
      <c r="J41" s="14"/>
    </row>
    <row r="42" spans="1:10" ht="14.25" thickBot="1">
      <c r="A42" s="72"/>
      <c r="B42" s="17" t="s">
        <v>21</v>
      </c>
      <c r="C42" s="44">
        <v>1447</v>
      </c>
      <c r="D42" s="9">
        <v>791</v>
      </c>
      <c r="E42" s="9">
        <v>757</v>
      </c>
      <c r="F42" s="10">
        <v>34</v>
      </c>
      <c r="G42" s="11">
        <v>657</v>
      </c>
      <c r="H42" s="37">
        <f t="shared" si="0"/>
        <v>54.66482377332412</v>
      </c>
      <c r="I42" s="12">
        <v>4.3</v>
      </c>
      <c r="J42" s="14"/>
    </row>
    <row r="43" spans="1:10" ht="13.5">
      <c r="A43" s="47" t="s">
        <v>22</v>
      </c>
      <c r="B43" s="15" t="s">
        <v>2</v>
      </c>
      <c r="C43" s="42">
        <v>1445</v>
      </c>
      <c r="D43" s="41">
        <v>784</v>
      </c>
      <c r="E43" s="1">
        <v>755</v>
      </c>
      <c r="F43" s="2">
        <v>30</v>
      </c>
      <c r="G43" s="3">
        <v>660</v>
      </c>
      <c r="H43" s="35">
        <f t="shared" si="0"/>
        <v>54.2560553633218</v>
      </c>
      <c r="I43" s="4">
        <v>3.8</v>
      </c>
      <c r="J43" s="14"/>
    </row>
    <row r="44" spans="1:10" ht="13.5">
      <c r="A44" s="48"/>
      <c r="B44" s="16" t="s">
        <v>19</v>
      </c>
      <c r="C44" s="43">
        <v>1439</v>
      </c>
      <c r="D44" s="19">
        <v>797</v>
      </c>
      <c r="E44" s="19">
        <v>764</v>
      </c>
      <c r="F44" s="20">
        <v>32</v>
      </c>
      <c r="G44" s="21">
        <v>642</v>
      </c>
      <c r="H44" s="38">
        <f t="shared" si="0"/>
        <v>55.38568450312717</v>
      </c>
      <c r="I44" s="45">
        <v>4</v>
      </c>
      <c r="J44" s="14"/>
    </row>
    <row r="45" spans="1:10" ht="13.5">
      <c r="A45" s="48"/>
      <c r="B45" s="16" t="s">
        <v>20</v>
      </c>
      <c r="C45" s="43">
        <v>1438</v>
      </c>
      <c r="D45" s="19">
        <v>786</v>
      </c>
      <c r="E45" s="19">
        <v>754</v>
      </c>
      <c r="F45" s="23">
        <v>32</v>
      </c>
      <c r="G45" s="21">
        <v>652</v>
      </c>
      <c r="H45" s="38">
        <f t="shared" si="0"/>
        <v>54.65924895688457</v>
      </c>
      <c r="I45" s="22">
        <v>4.1</v>
      </c>
      <c r="J45" s="14"/>
    </row>
    <row r="46" spans="1:10" ht="14.25" thickBot="1">
      <c r="A46" s="49"/>
      <c r="B46" s="17" t="s">
        <v>21</v>
      </c>
      <c r="C46" s="44">
        <v>1436</v>
      </c>
      <c r="D46" s="24">
        <v>784</v>
      </c>
      <c r="E46" s="24">
        <v>753</v>
      </c>
      <c r="F46" s="25">
        <v>31</v>
      </c>
      <c r="G46" s="26">
        <v>651</v>
      </c>
      <c r="H46" s="34">
        <f t="shared" si="0"/>
        <v>54.59610027855153</v>
      </c>
      <c r="I46" s="46">
        <v>4</v>
      </c>
      <c r="J46" s="14"/>
    </row>
    <row r="47" spans="1:10" ht="13.5">
      <c r="A47" s="47" t="s">
        <v>23</v>
      </c>
      <c r="B47" s="16" t="s">
        <v>2</v>
      </c>
      <c r="C47" s="43">
        <v>1433</v>
      </c>
      <c r="D47" s="19">
        <v>784</v>
      </c>
      <c r="E47" s="19">
        <v>757</v>
      </c>
      <c r="F47" s="20">
        <v>27</v>
      </c>
      <c r="G47" s="21">
        <v>644</v>
      </c>
      <c r="H47" s="38">
        <f t="shared" si="0"/>
        <v>54.71039776692253</v>
      </c>
      <c r="I47" s="28">
        <v>3.4</v>
      </c>
      <c r="J47" s="14"/>
    </row>
    <row r="48" spans="1:10" ht="13.5">
      <c r="A48" s="48"/>
      <c r="B48" s="16" t="s">
        <v>19</v>
      </c>
      <c r="C48" s="43">
        <v>1428</v>
      </c>
      <c r="D48" s="19">
        <v>797</v>
      </c>
      <c r="E48" s="19">
        <v>769</v>
      </c>
      <c r="F48" s="20">
        <v>28</v>
      </c>
      <c r="G48" s="21">
        <v>630</v>
      </c>
      <c r="H48" s="38">
        <f t="shared" si="0"/>
        <v>55.81232492997199</v>
      </c>
      <c r="I48" s="32">
        <v>3.5</v>
      </c>
      <c r="J48" s="14"/>
    </row>
    <row r="49" spans="1:10" ht="13.5">
      <c r="A49" s="48"/>
      <c r="B49" s="16" t="s">
        <v>20</v>
      </c>
      <c r="C49" s="43">
        <v>1427</v>
      </c>
      <c r="D49" s="19">
        <v>803</v>
      </c>
      <c r="E49" s="19">
        <v>774</v>
      </c>
      <c r="F49" s="20">
        <v>29</v>
      </c>
      <c r="G49" s="21">
        <v>621</v>
      </c>
      <c r="H49" s="38">
        <f t="shared" si="0"/>
        <v>56.2718990889979</v>
      </c>
      <c r="I49" s="22">
        <v>3.6</v>
      </c>
      <c r="J49" s="14"/>
    </row>
    <row r="50" spans="1:14" ht="14.25" thickBot="1">
      <c r="A50" s="49"/>
      <c r="B50" s="16" t="s">
        <v>21</v>
      </c>
      <c r="C50" s="43">
        <v>1426</v>
      </c>
      <c r="D50" s="19">
        <v>809</v>
      </c>
      <c r="E50" s="19">
        <v>781</v>
      </c>
      <c r="F50" s="20">
        <v>27</v>
      </c>
      <c r="G50" s="21">
        <v>617</v>
      </c>
      <c r="H50" s="38">
        <f t="shared" si="0"/>
        <v>56.73211781206171</v>
      </c>
      <c r="I50" s="32">
        <v>3.3</v>
      </c>
      <c r="J50" s="14"/>
      <c r="N50" s="31"/>
    </row>
    <row r="51" spans="1:10" ht="13.5" customHeight="1">
      <c r="A51" s="47" t="s">
        <v>24</v>
      </c>
      <c r="B51" s="15" t="s">
        <v>2</v>
      </c>
      <c r="C51" s="42">
        <v>1424</v>
      </c>
      <c r="D51" s="41">
        <v>805</v>
      </c>
      <c r="E51" s="1">
        <v>784</v>
      </c>
      <c r="F51" s="2">
        <v>21</v>
      </c>
      <c r="G51" s="3">
        <v>618</v>
      </c>
      <c r="H51" s="35">
        <f t="shared" si="0"/>
        <v>56.53089887640449</v>
      </c>
      <c r="I51" s="4">
        <v>2.6</v>
      </c>
      <c r="J51" s="14"/>
    </row>
    <row r="52" spans="1:10" ht="13.5">
      <c r="A52" s="48"/>
      <c r="B52" s="16" t="s">
        <v>19</v>
      </c>
      <c r="C52" s="43">
        <v>1419</v>
      </c>
      <c r="D52" s="19">
        <v>815</v>
      </c>
      <c r="E52" s="19">
        <v>791</v>
      </c>
      <c r="F52" s="19">
        <v>24</v>
      </c>
      <c r="G52" s="19">
        <v>603</v>
      </c>
      <c r="H52" s="38">
        <f t="shared" si="0"/>
        <v>57.43481324876674</v>
      </c>
      <c r="I52" s="22">
        <v>2.9</v>
      </c>
      <c r="J52" s="14"/>
    </row>
    <row r="53" spans="1:10" ht="13.5">
      <c r="A53" s="48"/>
      <c r="B53" s="16" t="s">
        <v>20</v>
      </c>
      <c r="C53" s="43">
        <v>1418</v>
      </c>
      <c r="D53" s="19">
        <v>823</v>
      </c>
      <c r="E53" s="19">
        <v>799</v>
      </c>
      <c r="F53" s="19">
        <v>24</v>
      </c>
      <c r="G53" s="19">
        <v>594</v>
      </c>
      <c r="H53" s="38">
        <f t="shared" si="0"/>
        <v>58.0394922425952</v>
      </c>
      <c r="I53" s="22">
        <v>2.9</v>
      </c>
      <c r="J53" s="14"/>
    </row>
    <row r="54" spans="1:10" ht="14.25" thickBot="1">
      <c r="A54" s="49"/>
      <c r="B54" s="17" t="s">
        <v>21</v>
      </c>
      <c r="C54" s="44">
        <v>1417</v>
      </c>
      <c r="D54" s="24">
        <v>827</v>
      </c>
      <c r="E54" s="24">
        <v>803</v>
      </c>
      <c r="F54" s="24">
        <v>24</v>
      </c>
      <c r="G54" s="24">
        <v>590</v>
      </c>
      <c r="H54" s="34">
        <f t="shared" si="0"/>
        <v>58.36273817925194</v>
      </c>
      <c r="I54" s="27">
        <v>2.9</v>
      </c>
      <c r="J54" s="14"/>
    </row>
    <row r="55" spans="1:10" ht="13.5" customHeight="1">
      <c r="A55" s="47" t="s">
        <v>28</v>
      </c>
      <c r="B55" s="15" t="s">
        <v>2</v>
      </c>
      <c r="C55" s="42">
        <v>1414</v>
      </c>
      <c r="D55" s="41">
        <v>823</v>
      </c>
      <c r="E55" s="1">
        <v>800</v>
      </c>
      <c r="F55" s="2">
        <v>23</v>
      </c>
      <c r="G55" s="3">
        <v>591</v>
      </c>
      <c r="H55" s="35">
        <f>D55/C55*100</f>
        <v>58.2036775106082</v>
      </c>
      <c r="I55" s="4">
        <v>2.8</v>
      </c>
      <c r="J55" s="14"/>
    </row>
    <row r="56" spans="1:10" ht="13.5">
      <c r="A56" s="48"/>
      <c r="B56" s="16" t="s">
        <v>19</v>
      </c>
      <c r="C56" s="43">
        <v>1410</v>
      </c>
      <c r="D56" s="19">
        <v>834</v>
      </c>
      <c r="E56" s="19">
        <v>810</v>
      </c>
      <c r="F56" s="19">
        <v>24</v>
      </c>
      <c r="G56" s="19">
        <v>574</v>
      </c>
      <c r="H56" s="38">
        <f t="shared" si="0"/>
        <v>59.148936170212764</v>
      </c>
      <c r="I56" s="32">
        <v>2.9</v>
      </c>
      <c r="J56" s="14"/>
    </row>
    <row r="57" spans="1:10" ht="13.5">
      <c r="A57" s="48"/>
      <c r="B57" s="16" t="s">
        <v>20</v>
      </c>
      <c r="C57" s="43">
        <v>1408</v>
      </c>
      <c r="D57" s="19">
        <v>831</v>
      </c>
      <c r="E57" s="19">
        <v>807</v>
      </c>
      <c r="F57" s="19">
        <v>24</v>
      </c>
      <c r="G57" s="19">
        <v>578</v>
      </c>
      <c r="H57" s="38">
        <f t="shared" si="0"/>
        <v>59.01988636363637</v>
      </c>
      <c r="I57" s="22">
        <v>2.9</v>
      </c>
      <c r="J57" s="14"/>
    </row>
    <row r="58" spans="1:10" ht="14.25" thickBot="1">
      <c r="A58" s="49"/>
      <c r="B58" s="17" t="s">
        <v>21</v>
      </c>
      <c r="C58" s="44">
        <v>1408</v>
      </c>
      <c r="D58" s="24">
        <v>834</v>
      </c>
      <c r="E58" s="24">
        <v>811</v>
      </c>
      <c r="F58" s="24">
        <v>23</v>
      </c>
      <c r="G58" s="24">
        <v>574</v>
      </c>
      <c r="H58" s="34">
        <f t="shared" si="0"/>
        <v>59.23295454545454</v>
      </c>
      <c r="I58" s="27">
        <v>2.8</v>
      </c>
      <c r="J58" s="14"/>
    </row>
    <row r="59" spans="1:10" ht="13.5" customHeight="1">
      <c r="A59" s="47" t="s">
        <v>31</v>
      </c>
      <c r="B59" s="15" t="s">
        <v>2</v>
      </c>
      <c r="C59" s="42">
        <v>1405</v>
      </c>
      <c r="D59" s="41">
        <v>825</v>
      </c>
      <c r="E59" s="1">
        <v>806</v>
      </c>
      <c r="F59" s="2">
        <v>19</v>
      </c>
      <c r="G59" s="3">
        <v>579</v>
      </c>
      <c r="H59" s="35">
        <f t="shared" si="0"/>
        <v>58.718861209964416</v>
      </c>
      <c r="I59" s="4">
        <v>2.3</v>
      </c>
      <c r="J59" s="14"/>
    </row>
    <row r="60" spans="1:10" ht="13.5">
      <c r="A60" s="48"/>
      <c r="B60" s="16" t="s">
        <v>3</v>
      </c>
      <c r="C60" s="43">
        <v>1401</v>
      </c>
      <c r="D60" s="19">
        <v>840</v>
      </c>
      <c r="E60" s="19">
        <v>820</v>
      </c>
      <c r="F60" s="19">
        <v>20</v>
      </c>
      <c r="G60" s="19">
        <v>560</v>
      </c>
      <c r="H60" s="38">
        <f t="shared" si="0"/>
        <v>59.95717344753747</v>
      </c>
      <c r="I60" s="32">
        <v>2.4</v>
      </c>
      <c r="J60" s="14"/>
    </row>
    <row r="61" spans="1:10" ht="13.5">
      <c r="A61" s="48"/>
      <c r="B61" s="16" t="s">
        <v>5</v>
      </c>
      <c r="C61" s="43">
        <v>1399</v>
      </c>
      <c r="D61" s="19">
        <v>829</v>
      </c>
      <c r="E61" s="19">
        <v>809</v>
      </c>
      <c r="F61" s="19">
        <v>21</v>
      </c>
      <c r="G61" s="19">
        <v>570</v>
      </c>
      <c r="H61" s="38">
        <f t="shared" si="0"/>
        <v>59.256611865618304</v>
      </c>
      <c r="I61" s="22">
        <v>2.5</v>
      </c>
      <c r="J61" s="14"/>
    </row>
    <row r="62" spans="1:10" ht="14.25" thickBot="1">
      <c r="A62" s="49"/>
      <c r="B62" s="17" t="s">
        <v>4</v>
      </c>
      <c r="C62" s="44">
        <v>1398</v>
      </c>
      <c r="D62" s="24">
        <v>821</v>
      </c>
      <c r="E62" s="24">
        <v>799</v>
      </c>
      <c r="F62" s="24">
        <v>21</v>
      </c>
      <c r="G62" s="24">
        <v>577</v>
      </c>
      <c r="H62" s="38">
        <f t="shared" si="0"/>
        <v>58.72675250357654</v>
      </c>
      <c r="I62" s="27">
        <v>2.6</v>
      </c>
      <c r="J62" s="14"/>
    </row>
    <row r="63" spans="1:10" ht="13.5" customHeight="1">
      <c r="A63" s="47" t="s">
        <v>32</v>
      </c>
      <c r="B63" s="15" t="s">
        <v>2</v>
      </c>
      <c r="C63" s="42">
        <v>1395</v>
      </c>
      <c r="D63" s="41">
        <v>815</v>
      </c>
      <c r="E63" s="1">
        <v>795</v>
      </c>
      <c r="F63" s="2">
        <v>20</v>
      </c>
      <c r="G63" s="3">
        <v>580</v>
      </c>
      <c r="H63" s="35">
        <f>D63/C63*100</f>
        <v>58.422939068100355</v>
      </c>
      <c r="I63" s="4">
        <v>2.5</v>
      </c>
      <c r="J63" s="14"/>
    </row>
    <row r="64" spans="1:10" ht="13.5">
      <c r="A64" s="48"/>
      <c r="B64" s="16" t="s">
        <v>3</v>
      </c>
      <c r="C64" s="43"/>
      <c r="D64" s="19"/>
      <c r="E64" s="19"/>
      <c r="F64" s="19"/>
      <c r="G64" s="19"/>
      <c r="H64" s="38"/>
      <c r="I64" s="32"/>
      <c r="J64" s="14"/>
    </row>
    <row r="65" spans="1:10" ht="13.5">
      <c r="A65" s="48"/>
      <c r="B65" s="16" t="s">
        <v>5</v>
      </c>
      <c r="C65" s="43"/>
      <c r="D65" s="19"/>
      <c r="E65" s="19"/>
      <c r="F65" s="19"/>
      <c r="G65" s="19"/>
      <c r="H65" s="38"/>
      <c r="I65" s="22"/>
      <c r="J65" s="14"/>
    </row>
    <row r="66" spans="1:10" ht="14.25" thickBot="1">
      <c r="A66" s="49"/>
      <c r="B66" s="17" t="s">
        <v>4</v>
      </c>
      <c r="C66" s="44"/>
      <c r="D66" s="24"/>
      <c r="E66" s="24"/>
      <c r="F66" s="24"/>
      <c r="G66" s="24"/>
      <c r="H66" s="38"/>
      <c r="I66" s="27"/>
      <c r="J66" s="14"/>
    </row>
    <row r="67" spans="1:9" ht="13.5">
      <c r="A67" s="50" t="s">
        <v>30</v>
      </c>
      <c r="B67" s="50"/>
      <c r="C67" s="50"/>
      <c r="D67" s="50"/>
      <c r="E67" s="50"/>
      <c r="F67" s="50"/>
      <c r="G67" s="50"/>
      <c r="H67" s="50"/>
      <c r="I67" s="50"/>
    </row>
    <row r="68" spans="1:4" ht="13.5">
      <c r="A68" s="13" t="s">
        <v>27</v>
      </c>
      <c r="D68" s="33"/>
    </row>
  </sheetData>
  <sheetProtection/>
  <mergeCells count="25">
    <mergeCell ref="A1:I1"/>
    <mergeCell ref="A43:A46"/>
    <mergeCell ref="A39:A42"/>
    <mergeCell ref="A47:A50"/>
    <mergeCell ref="A35:A38"/>
    <mergeCell ref="A11:A14"/>
    <mergeCell ref="A19:A22"/>
    <mergeCell ref="A7:A10"/>
    <mergeCell ref="I4:I6"/>
    <mergeCell ref="D4:G4"/>
    <mergeCell ref="A51:A54"/>
    <mergeCell ref="C4:C6"/>
    <mergeCell ref="A4:B6"/>
    <mergeCell ref="A3:I3"/>
    <mergeCell ref="H4:H6"/>
    <mergeCell ref="A31:A34"/>
    <mergeCell ref="A59:A62"/>
    <mergeCell ref="A55:A58"/>
    <mergeCell ref="A27:A30"/>
    <mergeCell ref="A67:I67"/>
    <mergeCell ref="G5:G6"/>
    <mergeCell ref="D5:D6"/>
    <mergeCell ref="A23:A26"/>
    <mergeCell ref="A15:A18"/>
    <mergeCell ref="A63:A6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2019-02-28T12:53:04Z</cp:lastPrinted>
  <dcterms:created xsi:type="dcterms:W3CDTF">2006-05-23T06:42:23Z</dcterms:created>
  <dcterms:modified xsi:type="dcterms:W3CDTF">2019-05-30T06:33:09Z</dcterms:modified>
  <cp:category/>
  <cp:version/>
  <cp:contentType/>
  <cp:contentStatus/>
</cp:coreProperties>
</file>